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Отделы\ОРО\Финансирование\Коротенко\Объявления на сайте\2022 год\11 неликвиды Исаева\"/>
    </mc:Choice>
  </mc:AlternateContent>
  <xr:revisionPtr revIDLastSave="0" documentId="13_ncr:1_{ADDF8CF5-DBBC-47E9-92E2-2ADD9143BC3F}" xr6:coauthVersionLast="36" xr6:coauthVersionMax="36" xr10:uidLastSave="{00000000-0000-0000-0000-000000000000}"/>
  <bookViews>
    <workbookView xWindow="0" yWindow="0" windowWidth="22770" windowHeight="8970" xr2:uid="{F7FF734D-B73C-4379-B022-A0E4AD99F708}"/>
  </bookViews>
  <sheets>
    <sheet name="3лот 24.01" sheetId="3" r:id="rId1"/>
  </sheets>
  <definedNames>
    <definedName name="_xlnm._FilterDatabase" localSheetId="0" hidden="1">'3лот 24.01'!$A$4:$E$349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</calcChain>
</file>

<file path=xl/sharedStrings.xml><?xml version="1.0" encoding="utf-8"?>
<sst xmlns="http://schemas.openxmlformats.org/spreadsheetml/2006/main" count="2520" uniqueCount="1631">
  <si>
    <t>Nп/п</t>
  </si>
  <si>
    <t>Номенклатурный номер</t>
  </si>
  <si>
    <t>Наименование</t>
  </si>
  <si>
    <t>Ед. измерения</t>
  </si>
  <si>
    <t>Кол-во</t>
  </si>
  <si>
    <t>шт</t>
  </si>
  <si>
    <t>пог. м</t>
  </si>
  <si>
    <t>м</t>
  </si>
  <si>
    <t>99 0000.08:03262</t>
  </si>
  <si>
    <t>Линии впрысков, дренажей и воздушников: Труба Х 16х3 B103 BR03 HAT S004.027</t>
  </si>
  <si>
    <t>ВР 5000:00517</t>
  </si>
  <si>
    <t>ВР 4000:00123 - Подвески конвективных поверхностей нагрева: Балка БК15 К-65424 СБ 803.00.000 СБ</t>
  </si>
  <si>
    <t>ВР 5000:01337</t>
  </si>
  <si>
    <t>ВР 4000:00118 - Подвески разгрузочные топки: Подвеска 873.00.000,-01</t>
  </si>
  <si>
    <t>ВР 5000:01342</t>
  </si>
  <si>
    <t>ВР 4000:00118 - Подвески разгрузочные топки: Блок роликов полиспаста 879.00.000,-01</t>
  </si>
  <si>
    <t>ВР 5000:01534</t>
  </si>
  <si>
    <t>ВР 4000:00177 - Обшивка теплого ящика. Боковые стены: Щит Ж-61909</t>
  </si>
  <si>
    <t>ВР 5000:01741</t>
  </si>
  <si>
    <t>ВР 4000:00179 - Обшивка теплого ящика. Горизонтальная часть: Щит Ж-72794/А</t>
  </si>
  <si>
    <t>ВР 5000:01797</t>
  </si>
  <si>
    <t>ВР 4000:00184 - Линии впрысков, дренажей и воздушников: Ушко B103 BR03 HEF P009,-01,-02</t>
  </si>
  <si>
    <t>ВР 5000:01870</t>
  </si>
  <si>
    <t>ВР 4000:00184 - Линии впрысков, дренажей и воздушников: Отвод B103 BR03 HAT P045</t>
  </si>
  <si>
    <t>ВР 5000:02551</t>
  </si>
  <si>
    <t>ВР 4000:00036 - Дополнительные изделия по площадкам нижней части от отм. 43,400 м до отм. 71,600 м с опорными конструкциями: СтойкаС33 Ж-73620</t>
  </si>
  <si>
    <t>ВР 5000:02594</t>
  </si>
  <si>
    <t>ВР 4000:00036 - Дополнительные изделия по площадкам нижней части от отм. 43,400 м до отм. 71,600 м с опорными конструкциями: Кронштейн Кр5 НД-70068-04</t>
  </si>
  <si>
    <t>ВР 5000:02598</t>
  </si>
  <si>
    <t>ВР 4000:00036 - Дополнительные изделия по площадкам нижней части от отм. 43,400 м до отм. 71,600 м с опорными конструкциями: Кронштейн Кр12 НД-70068-11</t>
  </si>
  <si>
    <t>ВР 5000:03404</t>
  </si>
  <si>
    <t>ВР 4000:00031 - Подвески для крепления сепаратора, входного патрубка, отсечного шибера и монорельса сепаратора: Блок подвески с проушиной 25 ОСТ 34-10-729-93</t>
  </si>
  <si>
    <t>ВР 4000:00040 - Детали крепления балок жесткости холодной воронки: Штырь КД-91396/А-01</t>
  </si>
  <si>
    <t>ВР 5000:04673</t>
  </si>
  <si>
    <t>ВР 4000:00038 - Детали крепления балок жесткости КШ: Деталь Ж-73093/А СБ</t>
  </si>
  <si>
    <t>ВР 5000:06557</t>
  </si>
  <si>
    <t>ВР 4000:00055 - Трубопровод очистки поверхностей нагрева котла после РУ: Тройник B103 BR03 HFB P053СБ</t>
  </si>
  <si>
    <t>ВР 5000:06563</t>
  </si>
  <si>
    <t>ВР 4000:00055 - Трубопровод очистки поверхностей нагрева котла после РУ: Блок пружинный опорный B103 BR03 HFB P165 СБ- (-09)</t>
  </si>
  <si>
    <t>ВР 5000:06564</t>
  </si>
  <si>
    <t>ВР 4000:00055 - Трубопровод очистки поверхностей нагрева котла после РУ: Блок пружинный сдвоенный B103 BR03 HFB P164 СБ (-04)</t>
  </si>
  <si>
    <t xml:space="preserve">ПЕРЕЧЕНЬ НЕЛИКВИДНЫХ МТР №3  ФИЛИАЛА "БЕРЕЗОВСКАЯ ГРЭС" ПАО "Юнипро" </t>
  </si>
  <si>
    <t>ВР 5000:06655</t>
  </si>
  <si>
    <t>ВР 4000:00191 - Паромазутопровод в пределах котла: Опора подвижная B103 BR03 HDL P009-01 СБ</t>
  </si>
  <si>
    <t>ВР 5000:06656</t>
  </si>
  <si>
    <t>ВР 4000:00191 - Паромазутопровод в пределах котла: Опора B103 BR03 HDL P028 СБ</t>
  </si>
  <si>
    <t>ВР 5000:06657</t>
  </si>
  <si>
    <t>ВР 4000:00191 - Паромазутопровод в пределах котла: Опора B103 BR03 HDL P029 СБ</t>
  </si>
  <si>
    <t>ВР 5000:06658</t>
  </si>
  <si>
    <t>ВР 4000:00191 - Паромазутопровод в пределах котла: Опора B103 BR03 HDL P029-01 СБ</t>
  </si>
  <si>
    <t>ВР 5000:06659</t>
  </si>
  <si>
    <t>ВР 4000:00191 - Паромазутопровод в пределах котла: Площадка B103 BR03 HDL P032 СБ</t>
  </si>
  <si>
    <t>ВР 5000:06660</t>
  </si>
  <si>
    <t>ВР 4000:00191 - Паромазутопровод в пределах котла: Бобышка М20х1,5 B103 BR03 HDL P021</t>
  </si>
  <si>
    <t>ВР 5000:06661</t>
  </si>
  <si>
    <t>ВР 4000:00191 - Паромазутопровод в пределах котла: Пробка М20х1,5 B103 BR03 HDL P022</t>
  </si>
  <si>
    <t>ВР 5000:06664</t>
  </si>
  <si>
    <t>ВР 4000:00191 - Паромазутопровод в пределах котла: Тройник B103 BR03 HDL P031</t>
  </si>
  <si>
    <t>ВР 5000:06667</t>
  </si>
  <si>
    <t>ВР 4000:00191 - Паромазутопровод в пределах котла: Бобышка B103 BR03 HDL P058</t>
  </si>
  <si>
    <t>ВР 5000:06678</t>
  </si>
  <si>
    <t>ВР 4000:00191 - Паромазутопровод в пределах котла: Труба B103 BR03 HDL P038</t>
  </si>
  <si>
    <t>ВР 5000:06679</t>
  </si>
  <si>
    <t>ВР 4000:00191 - Паромазутопровод в пределах котла: Труба B103 BR03 HDL P039</t>
  </si>
  <si>
    <t>ВР 5000:06681</t>
  </si>
  <si>
    <t>ВР 4000:00191 - Паромазутопровод в пределах котла: Труба B103 BR03 HDL P042</t>
  </si>
  <si>
    <t>ВР 5000:06682</t>
  </si>
  <si>
    <t>ВР 4000:00191 - Паромазутопровод в пределах котла: Труба B103 BR03 HDL P043</t>
  </si>
  <si>
    <t>ВР 5000:06683</t>
  </si>
  <si>
    <t>ВР 4000:00191 - Паромазутопровод в пределах котла: Труба B103 BR03 HDL P044</t>
  </si>
  <si>
    <t>ВР 5000:06685</t>
  </si>
  <si>
    <t>ВР 4000:00191 - Паромазутопровод в пределах котла: Стойка B103 BR03 HDL P056</t>
  </si>
  <si>
    <t>ВР 5000:06689</t>
  </si>
  <si>
    <t>ВР 4000:00191 - Паромазутопровод в пределах котла: Труба Г 159х7   L=49 п.м B103 BR03 HDL P001.003</t>
  </si>
  <si>
    <t>ВР 5000:06690</t>
  </si>
  <si>
    <t>ВР 4000:00191 - Паромазутопровод в пределах котла: Уголок В-90х90х8 L=36,5 п.м B103 BR03 HDL P001.004</t>
  </si>
  <si>
    <t>ВР 5000:06691</t>
  </si>
  <si>
    <t>ВР 4000:00191 - Паромазутопровод в пределах котла: Швеллер 10П ГОСТ L=17,5 п.м B103 BR03 HDL P001.005</t>
  </si>
  <si>
    <t>ВР 5000:06692</t>
  </si>
  <si>
    <t>ВР 4000:00191 - Паромазутопровод в пределах котла: Швеллер 20У ГОСТ L=2 п.м B103 BR03 HDL P001.006</t>
  </si>
  <si>
    <t>ВР 5000:06693</t>
  </si>
  <si>
    <t>ВР 4000:00191 - Паромазутопровод в пределах котла: Болт М10-6gx30.56.029 ГОСТ 7798-70 B103 BR03 HDL P001.007</t>
  </si>
  <si>
    <t>ВР 5000:06694</t>
  </si>
  <si>
    <t>ВР 4000:00191 - Паромазутопровод в пределах котла: Болт М12-6gx100.56.029 ГОСТ 7798-70 B103 BR03 HDL P001.008</t>
  </si>
  <si>
    <t>ВР 5000:06695</t>
  </si>
  <si>
    <t>ВР 4000:00191 - Паромазутопровод в пределах котла: Гайка М10-6Н.5.029 ГОСТ 5915-70 B103 BR03 HDL P001.009</t>
  </si>
  <si>
    <t>ВР 5000:06696</t>
  </si>
  <si>
    <t>ВР 4000:00191 - Паромазутопровод в пределах котла: Гайка М12-6Н.5.029 ГОСТ 5915-70 B103 BR03 HDL P001.010</t>
  </si>
  <si>
    <t>ВР 5000:06697</t>
  </si>
  <si>
    <t>ВР 4000:00191 - Паромазутопровод в пределах котла: Шайба 65Г 029 ГОСТ 6402-70 B103 BR03 HDL P001.011</t>
  </si>
  <si>
    <t>ВР 5000:06698</t>
  </si>
  <si>
    <t>ВР 4000:00191 - Паромазутопровод в пределах котла: Шайба 65Г 029 ГОСТ 6402-70 B103 BR03 HDL P001.012</t>
  </si>
  <si>
    <t>ВР 5000:06994</t>
  </si>
  <si>
    <t>ВР 4000:00022 - Площадки и лестницы шлакоудаления и холодной воронки: Монтажная деталь МДВ4-1, МДВ4-2, МДВ4-3</t>
  </si>
  <si>
    <t>ВР 5000:06996</t>
  </si>
  <si>
    <t>ВР 4000:00022 - Площадки и лестницы шлакоудаления и холодной воронки: Монтажная деталь МДМР1, МДМР2, МДМР3</t>
  </si>
  <si>
    <t>ВР 5000:06997</t>
  </si>
  <si>
    <t>ВР 4000:00022 - Площадки и лестницы шлакоудаления и холодной воронки: Монтажная деталь УП1</t>
  </si>
  <si>
    <t>ВР 5000:06999</t>
  </si>
  <si>
    <t>ВР 4000:00022 - Площадки и лестницы шлакоудаления и холодной воронки: Монтажная деталь МДВ1-1, МДВ1-2</t>
  </si>
  <si>
    <t>ВР 5000:07000</t>
  </si>
  <si>
    <t>ВР 4000:00022 - Площадки и лестницы шлакоудаления и холодной воронки: Монтажная деталь МДВ2-1, МДВ2-2</t>
  </si>
  <si>
    <t>ВР 5000:07001</t>
  </si>
  <si>
    <t>ВР 4000:00022 - Площадки и лестницы шлакоудаления и холодной воронки: Связь СВ1-1 - СВ1-5, СВ1-7- СВ1-11</t>
  </si>
  <si>
    <t>ВР 5000:07004</t>
  </si>
  <si>
    <t>ВР 4000:00116 - Пароохладители впрыскивающие: Аварийный впрыск К-53538 МЧ</t>
  </si>
  <si>
    <t>ВР 5000:07005</t>
  </si>
  <si>
    <t>ВР 4000:00116 - Пароохладители впрыскивающие: Пароохладитель впрыскивающий №2 и пусковой К-54104 МЧ</t>
  </si>
  <si>
    <t>ВР 5000:07039</t>
  </si>
  <si>
    <t>ВР 4000:00064 - Блоки НРЧ-I яруса: Блок №17 B103 BR03 HAD P165</t>
  </si>
  <si>
    <t>ВР 5000:07040</t>
  </si>
  <si>
    <t>ВР 4000:00064 - Блоки НРЧ-I яруса: Блок №18 B103 BR03 HAD P167</t>
  </si>
  <si>
    <t>ВР 5000:07042</t>
  </si>
  <si>
    <t>ВР 4000:00064 - Блоки НРЧ-I яруса: Блок №20 B103 BR03 HAD P171</t>
  </si>
  <si>
    <t>ВР 5000:07043</t>
  </si>
  <si>
    <t>ВР 4000:00064 - Блоки НРЧ-I яруса: Блок №21 B103 BR03 HAD P173</t>
  </si>
  <si>
    <t>ВР 5000:07044</t>
  </si>
  <si>
    <t>ВР 4000:00064 - Блоки НРЧ-I яруса: Блок №22 B103 BR03 HAD P175</t>
  </si>
  <si>
    <t>ВР 5000:07045</t>
  </si>
  <si>
    <t>ВР 4000:00064 - Блоки НРЧ-I яруса: Блок №23 B103 BR03 HAD P177</t>
  </si>
  <si>
    <t>ВР 5000:07047</t>
  </si>
  <si>
    <t>ВР 4000:00064 - Блоки НРЧ-I яруса: Блок №25 B103 BR03 HAD P181</t>
  </si>
  <si>
    <t>ВР 5000:07048</t>
  </si>
  <si>
    <t>ВР 4000:00064 - Блоки НРЧ-I яруса: Блок №26 B103 BR03 HAD P183</t>
  </si>
  <si>
    <t>ВР 5000:07049</t>
  </si>
  <si>
    <t>ВР 4000:00064 - Блоки НРЧ-I яруса: Блок №27 B103 BR03 HAD P185</t>
  </si>
  <si>
    <t>ВР 5000:07051</t>
  </si>
  <si>
    <t>ВР 4000:00064 - Блоки НРЧ-I яруса: Блок №29 B103 BR03 HAD P189</t>
  </si>
  <si>
    <t>ВР 5000:07052</t>
  </si>
  <si>
    <t>ВР 4000:00064 - Блоки НРЧ-I яруса: Блок №30 B103 BR03 HAD P191</t>
  </si>
  <si>
    <t>ВР 5000:07053</t>
  </si>
  <si>
    <t>ВР 4000:00064 - Блоки НРЧ-I яруса: Лист в сборе B103 BR03 HAD P288</t>
  </si>
  <si>
    <t>ВР 5000:07054</t>
  </si>
  <si>
    <t>ВР 4000:00064 - Блоки НРЧ-I яруса: Гребенка в сборе B103 BR03 HAD P285</t>
  </si>
  <si>
    <t>ВР 5000:07055</t>
  </si>
  <si>
    <t>ВР 4000:00064 - Блоки НРЧ-I яруса: Скоба B103 BR03 HAD P112</t>
  </si>
  <si>
    <t>ВР 5000:07056</t>
  </si>
  <si>
    <t>ВР 4000:00064 - Блоки НРЧ-I яруса: Сухарь B103 BR03 HAD P114-01,-03,-04</t>
  </si>
  <si>
    <t>ВР 5000:07058</t>
  </si>
  <si>
    <t>ВР 4000:00064 - Блоки НРЧ-I яруса: Скоба B103 BR03 HAD P137</t>
  </si>
  <si>
    <t>ВР 5000:07059</t>
  </si>
  <si>
    <t>ВР 4000:00064 - Блоки НРЧ-I яруса: Сухарь B103 BR03 HAD P576</t>
  </si>
  <si>
    <t>ВР 5000:07060</t>
  </si>
  <si>
    <t>ВР 4000:00064 - Блоки НРЧ-I яруса: Планка уплотнительная L=140 B103 BR03 HAD P575.001</t>
  </si>
  <si>
    <t>ВР 5000:07062</t>
  </si>
  <si>
    <t>ВР 4000:00065 - Блоки НРЧ- II яруса: Блок №1 ТЭМА.300108.631</t>
  </si>
  <si>
    <t>ВР 5000:07065</t>
  </si>
  <si>
    <t>ВР 4000:00065 - Блоки НРЧ- II яруса: Блок №4 ТЭМА.300108.634</t>
  </si>
  <si>
    <t>ВР 5000:07066</t>
  </si>
  <si>
    <t>ВР 4000:00065 - Блоки НРЧ- II яруса: Блок №5 ТЭМА.300108.635</t>
  </si>
  <si>
    <t>ВР 5000:07067</t>
  </si>
  <si>
    <t>ВР 4000:00065 - Блоки НРЧ- II яруса: Блок №6 ТЭМА.300108.636</t>
  </si>
  <si>
    <t>ВР 5000:07070</t>
  </si>
  <si>
    <t>ВР 4000:00065 - Блоки НРЧ- II яруса: Блок №9 ТЭМА.300108.639</t>
  </si>
  <si>
    <t>ВР 5000:07071</t>
  </si>
  <si>
    <t>ВР 4000:00065 - Блоки НРЧ- II яруса: Блок №10 ТЭМА.300108.640</t>
  </si>
  <si>
    <t>ВР 5000:07072</t>
  </si>
  <si>
    <t>ВР 4000:00065 - Блоки НРЧ- II яруса: Блок №11 ТЭМА.300108.641</t>
  </si>
  <si>
    <t>ВР 5000:07073</t>
  </si>
  <si>
    <t>ВР 4000:00065 - Блоки НРЧ- II яруса: Блок №12 ТЭМА.300108.642</t>
  </si>
  <si>
    <t>ВР 5000:07074</t>
  </si>
  <si>
    <t>ВР 4000:00065 - Блоки НРЧ- II яруса: Блок №13 ТЭМА.300108.643</t>
  </si>
  <si>
    <t>ВР 5000:07075</t>
  </si>
  <si>
    <t>ВР 4000:00065 - Блоки НРЧ- II яруса: Блок №14 ТЭМА.300108.644</t>
  </si>
  <si>
    <t>ВР 5000:07076</t>
  </si>
  <si>
    <t>ВР 4000:00065 - Блоки НРЧ- II яруса: Блок №15 ТЭМА.300108.645</t>
  </si>
  <si>
    <t>ВР 5000:07077</t>
  </si>
  <si>
    <t>ВР 4000:00065 - Блоки НРЧ- II яруса: Блок №16 ТЭМА.300108.646</t>
  </si>
  <si>
    <t>ВР 5000:07093</t>
  </si>
  <si>
    <t>ВР 4000:00066 - Блоки НРЧ- III яруса: Блок №1 ТЭМА.300108.600</t>
  </si>
  <si>
    <t>ВР 5000:07094</t>
  </si>
  <si>
    <t>ВР 4000:00066 - Блоки НРЧ- III яруса: Блок №2 ТЭМА.300108.601</t>
  </si>
  <si>
    <t>ВР 5000:07095</t>
  </si>
  <si>
    <t>ВР 4000:00066 - Блоки НРЧ- III яруса: Блок №3 ТЭМА.300108.602</t>
  </si>
  <si>
    <t>ВР 5000:07096</t>
  </si>
  <si>
    <t>ВР 4000:00066 - Блоки НРЧ- III яруса: Блок №4 ТЭМА.300108.603</t>
  </si>
  <si>
    <t>ВР 5000:07098</t>
  </si>
  <si>
    <t>ВР 4000:00066 - Блоки НРЧ- III яруса: Блок №6 ТЭМА.300108.605</t>
  </si>
  <si>
    <t>ВР 5000:07099</t>
  </si>
  <si>
    <t>ВР 4000:00066 - Блоки НРЧ- III яруса: Блок №7 ТЭМА.300108.606</t>
  </si>
  <si>
    <t>ВР 5000:07103</t>
  </si>
  <si>
    <t>ВР 4000:00066 - Блоки НРЧ- III яруса: Лист в сборе ТЭМА.300108.801</t>
  </si>
  <si>
    <t>ВР 5000:07104</t>
  </si>
  <si>
    <t>ВР 4000:00066 - Блоки НРЧ- III яруса: Гребенка в сборе ТЭМА.300108.800</t>
  </si>
  <si>
    <t>ВР 5000:07105</t>
  </si>
  <si>
    <t>ВР 4000:00066 - Блоки НРЧ- III яруса: Сухарь ТЭМА.740104.024,-01</t>
  </si>
  <si>
    <t>ВР 5000:07106</t>
  </si>
  <si>
    <t>ВР 4000:00066 - Блоки НРЧ- III яруса: Скоба ТЭМА.740104.440</t>
  </si>
  <si>
    <t>ВР 5000:07107</t>
  </si>
  <si>
    <t>ВР 4000:00066 - Блоки НРЧ- III яруса: Труба 36х8х6000-12Х1МФ ТУ 14-3Р-55-2001 067.БчТ.06000.113</t>
  </si>
  <si>
    <t>ВР 5000:07921</t>
  </si>
  <si>
    <t>ВР 4000:00017 - Металлоконструкции низа соединительного газохода, включая вертикальные фермы: Балка Б9 Ж-72936-01 /А СБ с изм.1</t>
  </si>
  <si>
    <t>ВР 5000:07929</t>
  </si>
  <si>
    <t>ВР 4000:00017 - Металлоконструкции низа соединительного газохода, включая вертикальные фермы: Балка Б17 Ж-61255 СБ с изм.1</t>
  </si>
  <si>
    <t>ВР 5000:07931</t>
  </si>
  <si>
    <t>ВР 4000:00017 - Металлоконструкции низа соединительного газохода, включая вертикальные фермы: Щит Щ3 Ж-51179 СБ с изм.2</t>
  </si>
  <si>
    <t>ВР 5000:07958</t>
  </si>
  <si>
    <t>ВР 4000:00017 - Металлоконструкции низа соединительного газохода, включая вертикальные фермы: Балка Б42 Ж-51027/А СБ с изм.3</t>
  </si>
  <si>
    <t>ВР 5000:07962</t>
  </si>
  <si>
    <t>ВР 4000:00017 - Металлоконструкции низа соединительного газохода, включая вертикальные фермы: Щит Щ11 Ж-51040 СБ с изм.1</t>
  </si>
  <si>
    <t>ВР 5000:07980</t>
  </si>
  <si>
    <t>ВР 4000:00017 - Металлоконструкции низа соединительного газохода, включая вертикальные фермы: Деталь Д-15 Ж-50973-2/А СБ с изм.5</t>
  </si>
  <si>
    <t>ВР 5000:07981</t>
  </si>
  <si>
    <t>ВР 4000:00017 - Металлоконструкции низа соединительного газохода, включая вертикальные фермы: Деталь Д-16 Ж-50973-2/А СБ с изм.5</t>
  </si>
  <si>
    <t>ВР 5000:07982</t>
  </si>
  <si>
    <t>ВР 4000:00017 - Металлоконструкции низа соединительного газохода, включая вертикальные фермы: Лист ромб. К-ПУ-4; БСт3кп2 1100х3000 Ж-50973-2/А СБ с изм.5</t>
  </si>
  <si>
    <t>ВР 5000:07983</t>
  </si>
  <si>
    <t>ВР 4000:00017 - Металлоконструкции низа соединительного газохода, включая вертикальные фермы: Деталь Д-31 Ж-61319 СБ с изм.1</t>
  </si>
  <si>
    <t>ВР 5000:07985</t>
  </si>
  <si>
    <t>ВР 4000:00017 - Металлоконструкции низа соединительного газохода, включая вертикальные фермы: Деталь Д-33 Ж-61320 СБ с изм.1</t>
  </si>
  <si>
    <t>ВР 5000:08006</t>
  </si>
  <si>
    <t>ВР 4000:00017 - Металлоконструкции низа соединительного газохода, включая вертикальные фермы: Шайба S6 ЖД-88468 с изм.1</t>
  </si>
  <si>
    <t>ВР 5000:08009</t>
  </si>
  <si>
    <t>ВР 4000:00017 - Металлоконструкции низа соединительного газохода, включая вертикальные фермы: Шайба S6 ЖД-89219 с изм.1</t>
  </si>
  <si>
    <t>ВР 5000:08020</t>
  </si>
  <si>
    <t>ВР 4000:00017 - Металлоконструкции низа соединительного газохода, включая вертикальные фермы: Деталь Д-55 Ж-73608 СБ с изм.1</t>
  </si>
  <si>
    <t>ВР 5000:08083</t>
  </si>
  <si>
    <t>ВР 4000:00104 - Трубопроводы от ВРЧ до низа КШ: Коллектор 273х36 К-53982 СБ,-01</t>
  </si>
  <si>
    <t>ВР 5000:08084</t>
  </si>
  <si>
    <t>ВР 4000:00104 - Трубопроводы от ВРЧ до низа КШ: Коллектор 273х36 К-53983 СБ,-01</t>
  </si>
  <si>
    <t>ВР 5000:08088</t>
  </si>
  <si>
    <t>ВР 4000:00104 - Трубопроводы от ВРЧ до низа КШ: Коллектор 325х40 К-53987 СБ</t>
  </si>
  <si>
    <t>ВР 5000:08089</t>
  </si>
  <si>
    <t>ВР 4000:00104 - Трубопроводы от ВРЧ до низа КШ: Труба гнутая КД-77040/А</t>
  </si>
  <si>
    <t>ВР 5000:08097</t>
  </si>
  <si>
    <t>ВР 4000:00181 - Обшивка соединительного газохода: Щит ЩГ1 К-54552/А</t>
  </si>
  <si>
    <t>ВР 5000:08098</t>
  </si>
  <si>
    <t>ВР 4000:00181 - Обшивка соединительного газохода: Щит ЩГ2 К-54552/А-01</t>
  </si>
  <si>
    <t>ВР 5000:08440</t>
  </si>
  <si>
    <t>ВР 4000:00039 - Балки жесткости холодной воронки: Балка Бх1 Ж-51159</t>
  </si>
  <si>
    <t>ВР 5000:08441</t>
  </si>
  <si>
    <t>ВР 4000:00039 - Балки жесткости холодной воронки: Балка Бх2 Ж-51159-01</t>
  </si>
  <si>
    <t>ВР 5000:08442</t>
  </si>
  <si>
    <t>ВР 4000:00039 - Балки жесткости холодной воронки: Балка Бх3 Ж-51160</t>
  </si>
  <si>
    <t>ВР 5000:08443</t>
  </si>
  <si>
    <t>ВР 4000:00039 - Балки жесткости холодной воронки: Балка Бх4 Ж-51160-01</t>
  </si>
  <si>
    <t>ВР 5000:08446</t>
  </si>
  <si>
    <t>ВР 4000:00039 - Балки жесткости холодной воронки: Балка Бх7 Ж-61407</t>
  </si>
  <si>
    <t>ВР 5000:08449</t>
  </si>
  <si>
    <t>ВР 4000:00039 - Балки жесткости холодной воронки: Стойка Сх1 Ж-73530</t>
  </si>
  <si>
    <t>ВР 5000:08450</t>
  </si>
  <si>
    <t>ВР 4000:00039 - Балки жесткости холодной воронки: Стойка Сх2 ЖД-90112</t>
  </si>
  <si>
    <t>ВР 5000:08451</t>
  </si>
  <si>
    <t>ВР 4000:00039 - Балки жесткости холодной воронки: Стойка Сх3 Ж-73531</t>
  </si>
  <si>
    <t>ВР 5000:08454</t>
  </si>
  <si>
    <t>ВР 4000:00039 - Балки жесткости холодной воронки: Раскос Рх7 Ж-73532</t>
  </si>
  <si>
    <t>ВР 5000:08455</t>
  </si>
  <si>
    <t>ВР 4000:00039 - Балки жесткости холодной воронки: Раскос Рх8 Ж-90037</t>
  </si>
  <si>
    <t>ВР 5000:08456</t>
  </si>
  <si>
    <t>ВР 4000:00039 - Балки жесткости холодной воронки: Раскос Рх9 ЖД-90036</t>
  </si>
  <si>
    <t>ВР 5000:08457</t>
  </si>
  <si>
    <t>ВР 4000:00039 - Балки жесткости холодной воронки: Деталь Дх1 ЖД-90034</t>
  </si>
  <si>
    <t>ВР 5000:08462</t>
  </si>
  <si>
    <t>ВР 4000:00039 - Балки жесткости холодной воронки: Деталь Дх6 Ж-73526</t>
  </si>
  <si>
    <t>ВР 5000:08463</t>
  </si>
  <si>
    <t>ВР 4000:00039 - Балки жесткости холодной воронки: Деталь Дх7 Ж-73526-01</t>
  </si>
  <si>
    <t>ВР 5000:08464</t>
  </si>
  <si>
    <t>ВР 4000:00039 - Балки жесткости холодной воронки: Деталь Дх8 Ж-73527</t>
  </si>
  <si>
    <t>ВР 5000:08465</t>
  </si>
  <si>
    <t>ВР 4000:00039 - Балки жесткости холодной воронки: Деталь Дх9 Ж-73527-01</t>
  </si>
  <si>
    <t>ВР 5000:08466</t>
  </si>
  <si>
    <t>ВР 4000:00039 - Балки жесткости холодной воронки: Двутавр 70Б1 ТУ 14-2-24-72, L=2370мм (сталь 09Г2С-12-I ГОСТ 19281) БЧ</t>
  </si>
  <si>
    <t>ВР 5000:08468</t>
  </si>
  <si>
    <t>ВР 4000:00039 - Балки жесткости холодной воронки: Швеллер 30 ГОСТ 8240-97, L=1450 мм (сталь Ст3Гпс5 ГОСТ 535-2005) БЧ</t>
  </si>
  <si>
    <t>ВР 5000:08469</t>
  </si>
  <si>
    <t>ВР 4000:00039 - Балки жесткости холодной воронки: Швеллер 30 ГОСТ 8240-97, L=1700 мм (сталь Ст3Гпс5 ГОСТ 535-2005) БЧ</t>
  </si>
  <si>
    <t>ВР 5000:08470</t>
  </si>
  <si>
    <t>ВР 4000:00039 - Балки жесткости холодной воронки: Швеллер 30 ГОСТ 8240-97, L=1800 мм (сталь Ст3Гпс5 ГОСТ 535-2005) БЧ</t>
  </si>
  <si>
    <t>ВР 5000:08471</t>
  </si>
  <si>
    <t>ВР 4000:00039 - Балки жесткости холодной воронки: Швеллер 30 ГОСТ 8240-97, L=3000 мм (сталь Ст3Гпс5 ГОСТ 535-2005) БЧ</t>
  </si>
  <si>
    <t>ВР 5000:08472</t>
  </si>
  <si>
    <t>ВР 4000:00039 - Балки жесткости холодной воронки: Швеллер 30 ГОСТ 8240-97, L=3050 мм (сталь Ст3Гпс5 ГОСТ 535-2005) БЧ</t>
  </si>
  <si>
    <t>ВР 5000:08473</t>
  </si>
  <si>
    <t>ВР 4000:00039 - Балки жесткости холодной воронки: Швеллер 30 ГОСТ 8240-97, L=3500 мм (сталь Ст3Гпс5 ГОСТ 535-2005) БЧ</t>
  </si>
  <si>
    <t>ВР 5000:08474</t>
  </si>
  <si>
    <t>ВР 4000:00039 - Балки жесткости холодной воронки: Швеллер 30 ГОСТ 8240-97, L=3750 мм (сталь Ст3Гпс5 ГОСТ 535-2005) БЧ</t>
  </si>
  <si>
    <t>ВР 5000:08486</t>
  </si>
  <si>
    <t>ВР 4000:00039 - Балки жесткости холодной воронки: Балка Бх20 Ж-73565</t>
  </si>
  <si>
    <t>ВР 5000:08488</t>
  </si>
  <si>
    <t>ВР 4000:00039 - Балки жесткости холодной воронки: Балка Бх22 Ж-51164</t>
  </si>
  <si>
    <t>ВР 5000:08489</t>
  </si>
  <si>
    <t>ВР 4000:00039 - Балки жесткости холодной воронки: Балка Бх23 Ж-51164-01</t>
  </si>
  <si>
    <t>ВР 5000:08490</t>
  </si>
  <si>
    <t>ВР 4000:00039 - Балки жесткости холодной воронки: Балка Бх24 Ж-51165</t>
  </si>
  <si>
    <t>ВР 5000:08491</t>
  </si>
  <si>
    <t>ВР 4000:00039 - Балки жесткости холодной воронки: Балка Бх25 Ж-51165-01</t>
  </si>
  <si>
    <t>ВР 5000:08492</t>
  </si>
  <si>
    <t>ВР 4000:00039 - Балки жесткости холодной воронки: Балка Бх26 Ж-73572</t>
  </si>
  <si>
    <t>ВР 5000:08493</t>
  </si>
  <si>
    <t>ВР 4000:00039 - Балки жесткости холодной воронки: Балка Бх27 Ж-61411</t>
  </si>
  <si>
    <t>ВР 5000:08494</t>
  </si>
  <si>
    <t>ВР 4000:00039 - Балки жесткости холодной воронки: Стойка Сх4 ЖД-90117</t>
  </si>
  <si>
    <t>ВР 5000:08495</t>
  </si>
  <si>
    <t>ВР 4000:00039 - Балки жесткости холодной воронки: Стойка Сх6 Ж-73570</t>
  </si>
  <si>
    <t>ВР 5000:08496</t>
  </si>
  <si>
    <t>ВР 4000:00039 - Балки жесткости холодной воронки: Стойка Сх7 Ж-73570-01</t>
  </si>
  <si>
    <t>ВР 5000:08497</t>
  </si>
  <si>
    <t>ВР 4000:00039 - Балки жесткости холодной воронки: Стойка Сх8 Ж-73566</t>
  </si>
  <si>
    <t>ВР 5000:08498</t>
  </si>
  <si>
    <t>ВР 4000:00039 - Балки жесткости холодной воронки: Стойка Сх9 Ж-73566-01</t>
  </si>
  <si>
    <t>ВР 5000:08499</t>
  </si>
  <si>
    <t>ВР 4000:00039 - Балки жесткости холодной воронки: Раскос Рх10 Ж-73571</t>
  </si>
  <si>
    <t>ВР 5000:08559</t>
  </si>
  <si>
    <t>ВР 4000:00040 - Детали крепления балок жесткости холодной воронки: Шайба ЖД-88468</t>
  </si>
  <si>
    <t>ВР 5000:08571</t>
  </si>
  <si>
    <t>ВР 4000:00040 - Детали крепления балок жесткости холодной воронки: Штырь ЖД-90186</t>
  </si>
  <si>
    <t>ВР 5000:08572</t>
  </si>
  <si>
    <t>ВР 4000:00040 - Детали крепления балок жесткости холодной воронки: Штырь ЖД-90186-01</t>
  </si>
  <si>
    <t>ВР 5000:08584</t>
  </si>
  <si>
    <t>ВР 4000:00040 - Детали крепления балок жесткости холодной воронки: Штырь КД-91396/А-05</t>
  </si>
  <si>
    <t>ВР 5000:08586</t>
  </si>
  <si>
    <t>ВР 4000:00040 - Детали крепления балок жесткости холодной воронки: Штырь КД-93969</t>
  </si>
  <si>
    <t>ВР 5000:08621</t>
  </si>
  <si>
    <t>ВР 4000:00040 - Детали крепления балок жесткости холодной воронки: Деталь Ж-90194</t>
  </si>
  <si>
    <t>ВР 5000:08629</t>
  </si>
  <si>
    <t>ВР 5000:09025</t>
  </si>
  <si>
    <t>ВР 4000:00022 - Площадки и лестницы шлакоудаления и холодной воронки: Монтажная деталь МДСГ1-1 - МДСГ1-3</t>
  </si>
  <si>
    <t>ВР 5000:09026</t>
  </si>
  <si>
    <t>ВР 4000:00022 - Площадки и лестницы шлакоудаления и холодной воронки: Связь СГ1-10н, СГ1-10т, СГ1-17 - СГ1-22, СГ1-4 - СГ1-9</t>
  </si>
  <si>
    <t>ВР 5000:09027</t>
  </si>
  <si>
    <t>ВР 4000:00022 - Площадки и лестницы шлакоудаления и холодной воронки: Стойка С2-1</t>
  </si>
  <si>
    <t>ВР 5000:09028</t>
  </si>
  <si>
    <t>ВР 4000:00022 - Площадки и лестницы шлакоудаления и холодной воронки: Элемент а-1, а-2, а-3, Мда-3</t>
  </si>
  <si>
    <t>ВР 5000:09029</t>
  </si>
  <si>
    <t>ВР 4000:00022 - Площадки и лестницы шлакоудаления и холодной воронки: Стойка С3</t>
  </si>
  <si>
    <t>ВР 5000:09040</t>
  </si>
  <si>
    <t>ВР 4000:00022 - Площадки и лестницы шлакоудаления и холодной воронки: Монтажная деталь ограждения МДОП1, МДОП2, МДОП3, МДОП4, МДОП5</t>
  </si>
  <si>
    <t>ВР 5000:09116</t>
  </si>
  <si>
    <t>ВР 4000:00017 - Металлоконструкции низа соединительного газохода, включая вертикальные фермы: Деталь Д22 Ж-73148</t>
  </si>
  <si>
    <t>ВР 5000:09124</t>
  </si>
  <si>
    <t>ВР 4000:00017 - Металлоконструкции низа соединительного газохода, включая вертикальные фермы: Штырь КД-91396/А-01</t>
  </si>
  <si>
    <t>ВР 5000:09125</t>
  </si>
  <si>
    <t>ВР 4000:00017 - Металлоконструкции низа соединительного газохода, включая вертикальные фермы: Штырь -04</t>
  </si>
  <si>
    <t>ВР 5000:09126</t>
  </si>
  <si>
    <t>ВР 4000:00017 - Металлоконструкции низа соединительного газохода, включая вертикальные фермы: Шайба регулировочная ЖД-89204</t>
  </si>
  <si>
    <t>ВР 5000:09127</t>
  </si>
  <si>
    <t>ВР 4000:00017 - Металлоконструкции низа соединительного газохода, включая вертикальные фермы: Шайба регулировочная ЖД-89205</t>
  </si>
  <si>
    <t>ВР 5000:09128</t>
  </si>
  <si>
    <t>ВР 4000:00017 - Металлоконструкции низа соединительного газохода, включая вертикальные фермы: Шайба регулировочная ЖД-89462</t>
  </si>
  <si>
    <t>ВР 5000:09129</t>
  </si>
  <si>
    <t>ВР 4000:00017 - Металлоконструкции низа соединительного газохода, включая вертикальные фермы: Шайба регулировочная ЖД-89463</t>
  </si>
  <si>
    <t>ВР 5000:09142</t>
  </si>
  <si>
    <t>ВР 4000:00027 - Детали крепления балок жесткости верха котла: Лист угловой ЖД-88466</t>
  </si>
  <si>
    <t>ВР 5000:09153</t>
  </si>
  <si>
    <t>ВР 4000:00027 - Детали крепления балок жесткости верха котла: Лист ЖД-89236</t>
  </si>
  <si>
    <t>ВР 5000:09159</t>
  </si>
  <si>
    <t>ВР 4000:00027 - Детали крепления балок жесткости верха котла: Лист 6х114х400 12ХМ-3, ГОСТ19903-74 ГОСТ 5520-79</t>
  </si>
  <si>
    <t>ВР 5000:09167</t>
  </si>
  <si>
    <t>ВР 4000:00038 - Детали крепления балок жесткости КШ: Упор Ж-73098СБ</t>
  </si>
  <si>
    <t>ВР 5000:09221</t>
  </si>
  <si>
    <t>ВР 4000:00099 - Трубопроводы холодной воронки и байпас № 1: Лист 91.23.20.780-01 (B103 BR03 HED P018-01)</t>
  </si>
  <si>
    <t>ВР 5000:09222</t>
  </si>
  <si>
    <t>ВР 4000:00099 - Трубопроводы холодной воронки и байпас № 1: Лист 91.23.20.781 (B103 BR03 HED P019)</t>
  </si>
  <si>
    <t>ВР 5000:09227</t>
  </si>
  <si>
    <t>ВР 4000:00099 - Трубопроводы холодной воронки и байпас № 1: Труба 108х14 (КД-78160)</t>
  </si>
  <si>
    <t>ВР 5000:09228</t>
  </si>
  <si>
    <t>ВР 4000:00099 - Трубопроводы холодной воронки и байпас № 1: Труба 108х14 (КД-78160-01)</t>
  </si>
  <si>
    <t>ВР 5000:09229</t>
  </si>
  <si>
    <t>ВР 4000:00099 - Трубопроводы холодной воронки и байпас № 1: Труба 108х14 (КД-78160-02)</t>
  </si>
  <si>
    <t>ВР 5000:09230</t>
  </si>
  <si>
    <t>ВР 4000:00099 - Трубопроводы холодной воронки и байпас № 1: Труба 108х14 (КД-78160-03)</t>
  </si>
  <si>
    <t>ВР 5000:09231</t>
  </si>
  <si>
    <t>ВР 4000:00099 - Трубопроводы холодной воронки и байпас № 1: Труба 108х14 (КД-78161)</t>
  </si>
  <si>
    <t>ВР 5000:09239</t>
  </si>
  <si>
    <t>ВР 4000:00103 - Трубопроводы узлов перемешивания: Труба гнутая КД-76839/А-06</t>
  </si>
  <si>
    <t>ВР 5000:09246</t>
  </si>
  <si>
    <t>ВР 4000:00105 - Трубопроводы от КШ до ширм 1 ступени: Труба 108х14 КД-79754/А</t>
  </si>
  <si>
    <t>ВР 5000:09247</t>
  </si>
  <si>
    <t>ВР 4000:00105 - Трубопроводы от КШ до ширм 1 ступени: Труба B103 BR03 HAP P151</t>
  </si>
  <si>
    <t>ВР 5000:09390</t>
  </si>
  <si>
    <t>ВР 4000:00141 - ПГВП. Газопроводы от конвективной шахты до бункеров котла - Тракт Г4: Металлоконструкции Г4-2 494873 КМД</t>
  </si>
  <si>
    <t>ВР 5000:09467</t>
  </si>
  <si>
    <t>ВР 4000:00207 - Элементы трубопроводов: Труба 299х60 - 12Х1МФ ТУ-14-3Р-55-2001</t>
  </si>
  <si>
    <t>пог. М</t>
  </si>
  <si>
    <t>ВР 5000:09544</t>
  </si>
  <si>
    <t>ВР 4000:00207 - Элементы трубопроводов: Труба 168х28 - 12Х1МФ ТУ-14-3Р-55-2001</t>
  </si>
  <si>
    <t>ВР 5000:09545</t>
  </si>
  <si>
    <t>ВР 4000:00207 - Элементы трубопроводов: Труба 194х25 - 12Х1МФ ТУ-14-3Р-55-2001</t>
  </si>
  <si>
    <t>ВР 5000:09547</t>
  </si>
  <si>
    <t>ВР 4000:00207 - Элементы трубопроводов: Труба 245х34 - 12Х1МФ ТУ-14-3Р-55-2001</t>
  </si>
  <si>
    <t>ВР 5000:09548</t>
  </si>
  <si>
    <t>ВР 4000:00207 - Элементы трубопроводов: Труба 273х13 - 12Х1МФ ТУ-14-3Р-55-2001</t>
  </si>
  <si>
    <t>ВР 5000:09550</t>
  </si>
  <si>
    <t>ВР 4000:00207 - Элементы трубопроводов: Труба 325х40 - 12Х1МФ ТУ-14-3Р-55-2001</t>
  </si>
  <si>
    <t>ВР 5000:09551</t>
  </si>
  <si>
    <t>ВР 4000:00207 - Элементы трубопроводов: Труба 325х38 - 12Х1МФ ТУ-14-3Р-55-2001</t>
  </si>
  <si>
    <t>ВР 5000:09554</t>
  </si>
  <si>
    <t>ВР 4000:00207 - Элементы трубопроводов: Труба 426х20 - 12Х1МФ ТУ-14-3Р-55-2001</t>
  </si>
  <si>
    <t>ВР 5000:09555</t>
  </si>
  <si>
    <t>ВР 4000:00207 - Элементы трубопроводов: Труба 465х16 - 12Х1МФ ТУ-14-3Р-55-2001</t>
  </si>
  <si>
    <t>ВР 5000:10821</t>
  </si>
  <si>
    <t>ВР 4000:00017 - Металлоконструкции низа соединительного газохода, включая вертикальные фермы: Деталь Д-31 Ж-61319</t>
  </si>
  <si>
    <t>ВР 5000:10822</t>
  </si>
  <si>
    <t>ВР 4000:00017 - Металлоконструкции низа соединительного газохода, включая вертикальные фермы: Деталь Д-32 Ж-61319-01</t>
  </si>
  <si>
    <t>ВР 5000:10823</t>
  </si>
  <si>
    <t>ВР 4000:00017 - Металлоконструкции низа соединительного газохода, включая вертикальные фермы: Деталь Д-33 Ж-61320</t>
  </si>
  <si>
    <t>ВР 5000:10824</t>
  </si>
  <si>
    <t>ВР 4000:00017 - Металлоконструкции низа соединительного газохода, включая вертикальные фермы: Деталь Д-34 Ж-61320-01</t>
  </si>
  <si>
    <t>ВР 5000:10844</t>
  </si>
  <si>
    <t>ВР 4000:00017 - Металлоконструкции низа соединительного газохода, включая вертикальные фермы: Шайба S10 ЖД-89926</t>
  </si>
  <si>
    <t>ВР 5000:10867</t>
  </si>
  <si>
    <t>ВР 4000:00020 - Опорные конструкции ниже отм. 43400: Стойка С-5 Ж-50968</t>
  </si>
  <si>
    <t>ВР 5000:10885</t>
  </si>
  <si>
    <t>ВР 4000:00027 - Детали крепления балок жесткости верха котла: Деталь ЖД-89214</t>
  </si>
  <si>
    <t>ВР 5000:10893</t>
  </si>
  <si>
    <t>ВР 4000:00027 - Детали крепления балок жесткости верха котла: Лист ПН-0-20 ГОСТ19903-74/12ХМ-18 ГОСТ5520-79, 100х170 Ж-40206.063</t>
  </si>
  <si>
    <t>ВР 5000:10894</t>
  </si>
  <si>
    <t>ВР 4000:00027 - Детали крепления балок жесткости верха котла: Лист ПН-0-20 ГОСТ19903-74/12ХМ-18 ГОСТ5520-79, 220х300 Ж-40206.064</t>
  </si>
  <si>
    <t>ВР 5000:10895</t>
  </si>
  <si>
    <t>ВР 4000:00027 - Детали крепления балок жесткости верха котла: Лист ПН-0-20 ГОСТ19903-74/12ХМ-18 ГОСТ5520-79, 170х470 Ж-40206.065</t>
  </si>
  <si>
    <t>ВР 5000:10896</t>
  </si>
  <si>
    <t>ВР 4000:00027 - Детали крепления балок жесткости верха котла: Лист ПН-0-20 ГОСТ19903-74/12ХМ-18 ГОСТ5520-79, 170х350 Ж-40206.066</t>
  </si>
  <si>
    <t>ВР 5000:10897</t>
  </si>
  <si>
    <t>ВР 4000:00027 - Детали крепления балок жесткости верха котла: Лист ПН-0-20 ГОСТ19903-74/12ХМ-18 ГОСТ5520-79, 180х250 Ж-40206.067</t>
  </si>
  <si>
    <t>ВР 5000:10899</t>
  </si>
  <si>
    <t>ВР 4000:00027 - Детали крепления балок жесткости верха котла: Лист ПН-0-20 ГОСТ19903-74/12ХМ-18 ГОСТ5520-79, 200х200 Ж-40206.069</t>
  </si>
  <si>
    <t>ВР 5000:10900</t>
  </si>
  <si>
    <t>ВР 4000:00027 - Детали крепления балок жесткости верха котла: Шайба 30 ГОСТ11371-68, ВСт3Кп2 ГОСТ380-71 Ж-40206.070</t>
  </si>
  <si>
    <t>ВР 5000:11372</t>
  </si>
  <si>
    <t>ВР 4000:00042 - Детали крепления балок жесткости разгрузочных подвесок: Деталь Ж-73252</t>
  </si>
  <si>
    <t>ВР 5000:11374</t>
  </si>
  <si>
    <t>ВР 4000:00042 - Детали крепления балок жесткости разгрузочных подвесок: Лист 20, 12ХМ-18, 100х170 К-41518.020</t>
  </si>
  <si>
    <t>ВР 5000:11441</t>
  </si>
  <si>
    <t>ВР 4000:00213 - Мазутопровод в пределах котла: Тройник 91.23.22.014</t>
  </si>
  <si>
    <t>ВР 5000:11442</t>
  </si>
  <si>
    <t>ВР 4000:00213 - Мазутопровод в пределах котла: Опора 91.23.22.016</t>
  </si>
  <si>
    <t>ВР 5000:11443</t>
  </si>
  <si>
    <t>ВР 4000:00213 - Мазутопровод в пределах котла: Хомут 91.23.22.017</t>
  </si>
  <si>
    <t>ВР 5000:11444</t>
  </si>
  <si>
    <t>ВР 4000:00213 - Мазутопровод в пределах котла: Труба 91.23.22.029</t>
  </si>
  <si>
    <t>ВР 5000:11445</t>
  </si>
  <si>
    <t>ВР 4000:00213 - Мазутопровод в пределах котла: Труба 91.23.22.030</t>
  </si>
  <si>
    <t>ВР 5000:11451</t>
  </si>
  <si>
    <t>ВР 4000:00213 - Мазутопровод в пределах котла: Лист 6 Ст3 1300х900 91.20.370.006</t>
  </si>
  <si>
    <t>ВР 5000:11453</t>
  </si>
  <si>
    <t>ВР 4000:00213 - Мазутопровод в пределах котла: Болт М12 91.20.370.008</t>
  </si>
  <si>
    <t>ВР 5000:11455</t>
  </si>
  <si>
    <t>ВР 4000:00213 - Мазутопровод в пределах котла: Гайка М12 91.20.370.010</t>
  </si>
  <si>
    <t>ВР 5000:11457</t>
  </si>
  <si>
    <t>ВР 4000:00213 - Мазутопровод в пределах котла: Шайба 12 91.20.370.012</t>
  </si>
  <si>
    <t>ВР 5000:11569</t>
  </si>
  <si>
    <t>ВР 4000:00191 - Паромазутопровод в пределах котла: Бобышка М20х1.5 21 23.22.011</t>
  </si>
  <si>
    <t>ВР 5000:11570</t>
  </si>
  <si>
    <t>ВР 4000:00191 - Паромазутопровод в пределах котла: Пробка М20х1.5 21.23.22.012</t>
  </si>
  <si>
    <t>ВР 5000:11573</t>
  </si>
  <si>
    <t>ВР 4000:00191 - Паромазутопровод в пределах котла: Тройник 91 23.22.015</t>
  </si>
  <si>
    <t>99 0000.07:00009</t>
  </si>
  <si>
    <t>Труба 108х14 поз.122, сталь 12Х1МФ, масса-0,172тн,Трубопроводы холодной воронки чертеж. К-54732</t>
  </si>
  <si>
    <t>99 0000.07:00013</t>
  </si>
  <si>
    <t>Труба 108х14 поз.104,сталь 12Х1МФ, масса-0,166тн,Трубопроводы холодной воронки чертеж. К-54732</t>
  </si>
  <si>
    <t>99 0000.07:00020</t>
  </si>
  <si>
    <t>Блок в сборе:Поз.ВМ1-1шт-1901кг.Поз.TR1-1шт-142кг, масса-2,043тн,Бункер и рама мусоропровода. Чертеж BG3-30UHA-----CM-17-69-КМД</t>
  </si>
  <si>
    <t>99 0000.07:00022</t>
  </si>
  <si>
    <t>Бункера в сборе с подвесками, Бункера Холодной воронки чертеж. К-54600, масса-12,410тн</t>
  </si>
  <si>
    <t>99 0000.07:00109</t>
  </si>
  <si>
    <t>Блок трубы в сборе: Труба ф426х9мм L=10000мм 09Г2С(ТУ 14-3-1128-2000)–1шт.(0,9256т); Опора скользящая №5–1шт.(0,0135т); масса-0,9391т</t>
  </si>
  <si>
    <t>99 0000.07:00110</t>
  </si>
  <si>
    <t>Блок трубы в сборе: Труба ф426х9мм L=10373мм 09Г2С(ТУ 14-3-1128-2000)–1шт.(0,9601т); Опора скользящая №6–1шт.(0,0135т); масса-0,9736т</t>
  </si>
  <si>
    <t>99 0000.07:00111</t>
  </si>
  <si>
    <t>Блок трубы в сборе: Труба ф426х9мм L=11820мм 09Г2С(ТУ 14-3-1128-2000)–1шт.(1,094т); Опора скользящая №15–1шт.(0,0332т); масса-1,2445т</t>
  </si>
  <si>
    <t>99 0000.07:00112</t>
  </si>
  <si>
    <t>Блок трубы в сборе: Труба ф426х9мм L=11635мм 09Г2С(ТУ 14-3-1128-2000)дефис1шт.(1,0769т); масса-1,1101т BG3-30UMA-NDA-TM-26-67-002 MD</t>
  </si>
  <si>
    <t>99 0000.07:00279</t>
  </si>
  <si>
    <t>Трубопроводы от КШ до ХВ К-54186/МЧ; труба 273х30 поз.39 КД-77106/А сталь 12Х1МФ; масса: 1,3т</t>
  </si>
  <si>
    <t>99 0000.07:00342</t>
  </si>
  <si>
    <t>Бункер в сборе черт.BG-30UHA-----CM-38-69KMД=1 шт масса 2,645 тн</t>
  </si>
  <si>
    <t>99 0000.07:00395</t>
  </si>
  <si>
    <t>Трубопровод ХВ поз.12,13 в сборе 12Х1МФ (чертеж B103 BR03 HAP P304 МЧ) масса 0,23311тн</t>
  </si>
  <si>
    <t>99 0000.07:00401</t>
  </si>
  <si>
    <t>Трубопровод (поз.26,6 в сборе),черт.(К-54732 АМЧ)=1шт масса 2,797тн</t>
  </si>
  <si>
    <t>99 0000.07:00410</t>
  </si>
  <si>
    <t>Трубопровод (поз.123-гиб), черт.(К-54732АМЧ)=1шт масса 0,0312тн</t>
  </si>
  <si>
    <t>99 0000.07:00416</t>
  </si>
  <si>
    <t>Трубопровод (поз.71), черт.(К-54732АМЧ)=1шт масса 0,196тн</t>
  </si>
  <si>
    <t>99 0000.07:00447</t>
  </si>
  <si>
    <t>Трубопровод (поз.70), черт.(К-54732АМЧ)=1шт масса 2,125тн</t>
  </si>
  <si>
    <t>99 0000.07:00450</t>
  </si>
  <si>
    <t>Трубопровод (поз.20,26 в сборе), черт.(К-54732АМЧ)=1шт масса 2,797тн</t>
  </si>
  <si>
    <t>99 0000.07:00460</t>
  </si>
  <si>
    <t>Трубопровод ХВ поз.8 (чертеж В103 BR03 HAP P304 МЧ) масса 0,05047тн</t>
  </si>
  <si>
    <t>99 0000.07:00462</t>
  </si>
  <si>
    <t>Трубопровод ХВ-К (чертеж К-54732АМЧ), КД-78173-01 поз.106, 0,0885 тн</t>
  </si>
  <si>
    <t>99 0000.07:00464</t>
  </si>
  <si>
    <t>Трубопровод ХВ-К(чертеж К-54732АМЧ), КД78167 поз.93, вес 1494 тн</t>
  </si>
  <si>
    <t>99 0000.07:00466</t>
  </si>
  <si>
    <t>Трубопровод ХВ-К(чертеж К-54732АМЧ), КД66422 поз.27, вес 0,2354 тн</t>
  </si>
  <si>
    <t>99 0000.07:00482</t>
  </si>
  <si>
    <t>Площадка в сборе: Б-8, Б-10, Б-19т, Б-19н, ступень Солид, Н3, Н4, Ог1, Ог2, Ог2/1, Ог6, Ог7, Ог10 (чертеж 1ф-2854-5-КМД 1изм) масса 0,62575тн</t>
  </si>
  <si>
    <t>99 0000.07:00513</t>
  </si>
  <si>
    <t>Сепаратор черт. К-54957/Б, B103 BR03 HAP P313 МЧ, масса 2,294 тн</t>
  </si>
  <si>
    <t>99 0000.07:00515</t>
  </si>
  <si>
    <t>Труба 219х28,сталь 12Х1МФ, черт. КД-202155, масса-1,151тн,Трубопровод от верха КШ до ШПП-1 чертеж.B103 BR03 HAP P313 МЧ</t>
  </si>
  <si>
    <t>99 0000.07:00516</t>
  </si>
  <si>
    <t>Труба 219х28,сталь 12Х1МФ, черт. КД-200660, масса-0,903тн,Трубопровод отверха КШ до ШПП-1 чертеж. B103 BR03 HAP P313 МЧ</t>
  </si>
  <si>
    <t>99 0000.07:00520</t>
  </si>
  <si>
    <t>Воздуховод 30SAH43 поз.1 ряд Д-Е; ось 20-19; габариты 2000х1400х250; масса 0,01699т</t>
  </si>
  <si>
    <t>99 0000.07:00521</t>
  </si>
  <si>
    <t>Воздуховод 30SAH43 поз.2 ряд Д-Е; ось 20-19; габариты 2000х1200х700; масса 0,03416т</t>
  </si>
  <si>
    <t>99 0000.07:00522</t>
  </si>
  <si>
    <t>Воздуховод 30SAH43 поз.3 ряд Д-Е; ось 20-19; габариты 1300х1300х700; масса 0,02781т</t>
  </si>
  <si>
    <t>99 0000.07:00523</t>
  </si>
  <si>
    <t>Воздуховод 30SAH43 поз.4 ряд Д-Е; ось 20-19; габариты 1100х1000х500; масса 0,01722т</t>
  </si>
  <si>
    <t>99 0000.07:00524</t>
  </si>
  <si>
    <t>Воздуховод 30SAH43 поз.5 ряд Д-Е; ось 20-19; габариты 1500х1400х1500; масса 0,06563т</t>
  </si>
  <si>
    <t>99 0000.07:00525</t>
  </si>
  <si>
    <t>Воздуховод 30SAH43 поз.6 ряд Д-Е; ось 20-19; габариты 1500х1400х950; масса 0,04013т</t>
  </si>
  <si>
    <t>99 0000.07:00526</t>
  </si>
  <si>
    <t>Воздуховод 30SAH43 поз.7 ряд Д-Е; ось 20-19; габариты 1450х1450х950; масса 0,03579т</t>
  </si>
  <si>
    <t>99 0000.07:00527</t>
  </si>
  <si>
    <t>Воздуховод 30SAH43 поз.8 ряд Д-Е; ось 20-19; габариты 1000х1100х1300; масса 0,04239т</t>
  </si>
  <si>
    <t>99 0000.07:00528</t>
  </si>
  <si>
    <t>Воздуховод 30SAH43 поз.9 ряд Д-Е; ось 20-19; габариты 2000х1400х350; масса 0,02128т</t>
  </si>
  <si>
    <t>99 0000.07:00529</t>
  </si>
  <si>
    <t>Воздуховод 30SAH43 поз.10 ряд Д-Е; ось 20-19; габариты 1300х1300х350; масса 0,01634т</t>
  </si>
  <si>
    <t>99 0000.07:00531</t>
  </si>
  <si>
    <t>Участок трубы 219х28,L=2500мм, черт. КД-200662, масса-0,3297тн,Трубопровод отверха КШ до ШПП-1 чертеж. B103 BR03 HAP P313 МЧ</t>
  </si>
  <si>
    <t>99 0000.07:00617</t>
  </si>
  <si>
    <t>Коллектор 273х36, поз.4, чертеж. К-53982, масса 1,305т</t>
  </si>
  <si>
    <t>99 0000.07:00618</t>
  </si>
  <si>
    <t>Коллектор 273х36, поз.5, чертеж. К-53982-01, масса 1,305т</t>
  </si>
  <si>
    <t>99 0000.07:00619</t>
  </si>
  <si>
    <t>Коллектор 273х36, поз.6, чертеж К-53983, масса 1,253т</t>
  </si>
  <si>
    <t>99 0000.07:00620</t>
  </si>
  <si>
    <t>Коллектор 273х36, поз.7, чертеж К-53983-01, масса 1,253т</t>
  </si>
  <si>
    <t>99 0000.07:00622</t>
  </si>
  <si>
    <t>Труба, поз. 140, чертеж. КД-77191/АБ, масса 0,881т</t>
  </si>
  <si>
    <t>99 0000.07:00623</t>
  </si>
  <si>
    <t>Труба, поз. 57, чертеж КД-77040/А, масса 0,07т</t>
  </si>
  <si>
    <t>99 0000.07:00624</t>
  </si>
  <si>
    <t>Труба, поз.58, чертеж КД-77041/А, масса 0,072т</t>
  </si>
  <si>
    <t>99 0000.07:00625</t>
  </si>
  <si>
    <t>Труба, поз.58а, чертеж КД-79853, масса 0,074т</t>
  </si>
  <si>
    <t>99 0000.07:00626</t>
  </si>
  <si>
    <t>Подвеска Н-7 в сборе, поз.162, чертеж К-65465, масса 0,118т</t>
  </si>
  <si>
    <t>99 0000.07:00627</t>
  </si>
  <si>
    <t>Подвеска Н-8 в сборе, поз.163, чертеж К-65466, масса 0,168т</t>
  </si>
  <si>
    <t>99 0000.07:00684</t>
  </si>
  <si>
    <t>Коллектор,поз.3, чертеж В103 BR03 HAP P295 МЧ, масса 1,00161т</t>
  </si>
  <si>
    <t>99 0000.07:00686</t>
  </si>
  <si>
    <t>Труба 273х30 поз.6, масса-1,23231 , черт.В103 BR03 HAP P295 MЧ</t>
  </si>
  <si>
    <t>99 0000.07:00687</t>
  </si>
  <si>
    <t>Труба 108х14 поз.9, масса 0,06688 тн, черт.В103 BR03 HAP P295 MЧ</t>
  </si>
  <si>
    <t>99 0000.07:00688</t>
  </si>
  <si>
    <t>Труба 108х14 поз.11, масса 0,15632 тн, черт.В103 BR03 HAP P295 MЧ</t>
  </si>
  <si>
    <t>99 0000.07:00689</t>
  </si>
  <si>
    <t>Труба 108х14 поз.12, масса 0,16205 тн, черт.В103 BR03 HAP P295 MЧ</t>
  </si>
  <si>
    <t>99 0000.07:00690</t>
  </si>
  <si>
    <t>Труба 108х14 поз.13, масса 0,14442 тн, черт.В103 BR03 HAP P295 MЧ</t>
  </si>
  <si>
    <t>99 0000.07:00691</t>
  </si>
  <si>
    <t>Труба 108х14 поз.14, масса 0,15768 тн, черт.В103 BR03 HAP P295 MЧ</t>
  </si>
  <si>
    <t>99 0000.07:00692</t>
  </si>
  <si>
    <t>Труба 108х14 поз.15, масса 0,14343 тн, черт.В103 BR03 HAP P295 MЧ</t>
  </si>
  <si>
    <t>99 0000.07:00693</t>
  </si>
  <si>
    <t>Труба 108х14 поз.24, масса 0,09365 тн, черт.В103 BR03 HAP P295 MЧ</t>
  </si>
  <si>
    <t>99 0000.07:00761</t>
  </si>
  <si>
    <t>Труба БК-1872871 поз.15 масса-0,515т Трубопровод сброса пара из встроенных сепараторов в Р-20</t>
  </si>
  <si>
    <t>99 0000.07:00764</t>
  </si>
  <si>
    <t>Труба БК-1872873 поз.17 масса-1,060т Трубопровод сброса пара из встроенных сепараторов в Р-20</t>
  </si>
  <si>
    <t>99 0000.07:00765</t>
  </si>
  <si>
    <t>Отвод гнутый 90 218х28, R=1000 BG3-30UMA-###-TM-10-65-004, изм.1 поз.34 масса-0,583т</t>
  </si>
  <si>
    <t>99 0000.07:00766</t>
  </si>
  <si>
    <t>Отвод крутоизогнутый 90 218х28, R=375 BG3-30UMA-###-TM-10-65-004, изм.1 поз.37 масса-0,735т</t>
  </si>
  <si>
    <t>99 0000.07:00773</t>
  </si>
  <si>
    <t>Сепаратор черт. К-54957/Б масса 2,294т</t>
  </si>
  <si>
    <t>99 0000.07:00803</t>
  </si>
  <si>
    <t>Трубопроводы от верха КШ до ШПП-1 (трубопроводы растопочного узла) 377х40х10463 КД-76870/А поз.16 масса 3,706т</t>
  </si>
  <si>
    <t>99 0000.07:00815</t>
  </si>
  <si>
    <t>Трубопроводы вторичного пара 465х19 КД-65244/А поз.3 масса 1,4362т</t>
  </si>
  <si>
    <t>99 0000.07:00816</t>
  </si>
  <si>
    <t>Труба 108х14 В103 BR03 НАР Р295 МЧ поз.16 Р158 масса 0,10257т</t>
  </si>
  <si>
    <t>99 0000.07:00817</t>
  </si>
  <si>
    <t>Труба 108х14 В103 BR03 НАР Р295 МЧ поз.25 масса 0,10389т</t>
  </si>
  <si>
    <t>99 0000.07:00818</t>
  </si>
  <si>
    <t>Труба 108х14 В103 BR03 НАР Р295 МЧ поз.26 масса 0,10926т</t>
  </si>
  <si>
    <t>99 0000.07:00819</t>
  </si>
  <si>
    <t>Труба 108х14 В103 BR03 НАР Р295 МЧ поз.27 масса 0,12762т</t>
  </si>
  <si>
    <t>99 0000.07:00820</t>
  </si>
  <si>
    <t>Труба 108х14 в сборе В103 BR03 НАР Р295 МЧ поз.28 Р166, поз.33 Р173 масса 0,16481т</t>
  </si>
  <si>
    <t>99 0000.07:00821</t>
  </si>
  <si>
    <t>Труба 108х14 В103 BR03 НАР Р295 МЧ поз.29 масса 0,0754т</t>
  </si>
  <si>
    <t>99 0000.07:00822</t>
  </si>
  <si>
    <t>Труба 108х14 В103 BR03 НАР Р295 МЧ поз.30 масса 0,08769т</t>
  </si>
  <si>
    <t>99 0000.07:00823</t>
  </si>
  <si>
    <t>Труба 108х14 В103 BR03 НАР Р295 МЧ поз.31 масса 0,08013т</t>
  </si>
  <si>
    <t>99 0000.07:00824</t>
  </si>
  <si>
    <t>Труба 108х14 В103 BR03 НАР Р295 МЧ поз.32 масса 0,0691т</t>
  </si>
  <si>
    <t>99 0000.07:00825</t>
  </si>
  <si>
    <t>Труба 108х14 В103 BR03 НАР Р295 МЧ поз.8 Р154 масса 0,06386т</t>
  </si>
  <si>
    <t>99 0000.07:00826</t>
  </si>
  <si>
    <t>Труба 108х14 В103 BR03 НАР Р295 МЧ поз.10 Р154-02 масса 0,07132т</t>
  </si>
  <si>
    <t>99 0000.07:00827</t>
  </si>
  <si>
    <t>Труба 108х14 В103 BR03 НАР Р295 МЧ поз.17 Р159 масса 0,06502т</t>
  </si>
  <si>
    <t>99 0000.07:00828</t>
  </si>
  <si>
    <t>Труба 108х14 в сборе В103 BR03 НАР Р295 МЧ поз.18 Р160, поз.19 Р161 масса 0,08491т</t>
  </si>
  <si>
    <t>99 0000.07:00829</t>
  </si>
  <si>
    <t>Труба 108х14 в сборе В103 BR03 НАР Р295 МЧ поз.23 Р163, поз.20 Р162 масса 0,08033т</t>
  </si>
  <si>
    <t>99 0000.07:00830</t>
  </si>
  <si>
    <t>Труба 108х14 В103 BR03 НАР Р295 МЧ поз.21 Р162-01 масса 0,06956т</t>
  </si>
  <si>
    <t>99 0000.07:00831</t>
  </si>
  <si>
    <t>Труба 108х14 В103 BR03 НАР Р295 МЧ поз.22 Р162-02 масса 0,08089т</t>
  </si>
  <si>
    <t>99 0000.07:00835</t>
  </si>
  <si>
    <t>Труба 108х14 КД-77062/А поз.87 масса 0,1403т</t>
  </si>
  <si>
    <t>99 0000.07:00836</t>
  </si>
  <si>
    <t>Труба 108х14 КД-77063/А поз.91 масса 0,1271т</t>
  </si>
  <si>
    <t>99 0000.07:00837</t>
  </si>
  <si>
    <t>Труба 108х14 КД-77063/А-01 поз.92 масса 0,1403т</t>
  </si>
  <si>
    <t>99 0000.07:00838</t>
  </si>
  <si>
    <t>Труба 108х14 КД-77063/А-02 поз.93 масса 0,1911т</t>
  </si>
  <si>
    <t>99 0000.07:00839</t>
  </si>
  <si>
    <t>Труба 108х14 КД-77064/А поз.94 масса 0,1326т</t>
  </si>
  <si>
    <t>99 0000.07:00840</t>
  </si>
  <si>
    <t>Труба 108х14 КД-77064/А-01 поз.95 масса 0,161т</t>
  </si>
  <si>
    <t>99 0000.07:00841</t>
  </si>
  <si>
    <t>Труба 108х14 КД-77064/А-02 поз.96 масса 0,2183т</t>
  </si>
  <si>
    <t>99 0000.07:00842</t>
  </si>
  <si>
    <t>Труба 108х14 КД-77065/А поз.97 масса 0,1459т</t>
  </si>
  <si>
    <t>99 0000.07:00882</t>
  </si>
  <si>
    <t>Труба 108х14 КД-77065/А масса 0,1459т</t>
  </si>
  <si>
    <t>99 0000.07:00884</t>
  </si>
  <si>
    <t>Труба В103 BR03 НАР Р295 МЧ поз.6  масса 1,23231т</t>
  </si>
  <si>
    <t>99 0000.07:00886</t>
  </si>
  <si>
    <t>Коллектор К-53984 масса 1,731т</t>
  </si>
  <si>
    <t>99 0000.07:00887</t>
  </si>
  <si>
    <t>Коллектор К-53985 масса 1,679т</t>
  </si>
  <si>
    <t>99 0000.07:00888</t>
  </si>
  <si>
    <t>Коллектор К-53986 масса 1,679т</t>
  </si>
  <si>
    <t>99 0000.07:00889</t>
  </si>
  <si>
    <t>Труба 108х14 КД-77042 масса 0,080т</t>
  </si>
  <si>
    <t>99 0000.07:00890</t>
  </si>
  <si>
    <t>Труба 108х14 КД-77043  масса 0,060т</t>
  </si>
  <si>
    <t>99 0000.07:00892</t>
  </si>
  <si>
    <t>Труба 108х14 КД-77062/А-01  масса 0,1271т</t>
  </si>
  <si>
    <t>99 0000.07:00893</t>
  </si>
  <si>
    <t>Труба 108х14 КД-77062/А-02  масса 0,1677т</t>
  </si>
  <si>
    <t>99 0000.07:00894</t>
  </si>
  <si>
    <t>Труба 108х14 КД-77062/А-03 масса 0,1779т</t>
  </si>
  <si>
    <t>99 0000.07:00895</t>
  </si>
  <si>
    <t>Труба 108х14 КД-77063/А масса 0,1271т</t>
  </si>
  <si>
    <t>99 0000.07:00896</t>
  </si>
  <si>
    <t>Труба 108х14 КД-77064/А масса 0,1326т</t>
  </si>
  <si>
    <t>99 0000.07:00898</t>
  </si>
  <si>
    <t>Труба 108х14 КД-77065/А-02 масса 0,1719т</t>
  </si>
  <si>
    <t>99 0000.07:00935</t>
  </si>
  <si>
    <t>Штырь чертеж КД-91396/А-01, масса 0,00064т</t>
  </si>
  <si>
    <t>99 0000.07:00938</t>
  </si>
  <si>
    <t>Блок №1 в сборе чертеж К-66916, масса 0,103т</t>
  </si>
  <si>
    <t>99 0000.07:00939</t>
  </si>
  <si>
    <t>Блок №2 в сборе чертеж К-66916, масса 0,104т</t>
  </si>
  <si>
    <t>99 0000.07:00940</t>
  </si>
  <si>
    <t>Блок №3 в сборе чертеж К-66916, масса 0,283т:</t>
  </si>
  <si>
    <t>99 0000.07:00941</t>
  </si>
  <si>
    <t>Блок №4 в сборе чертеж К-66916, масса 0,100т</t>
  </si>
  <si>
    <t>99 0000.07:00942</t>
  </si>
  <si>
    <t>Блок №5 в сборе чертеж К-66916, масса 0,255т</t>
  </si>
  <si>
    <t>99 0000.07:00943</t>
  </si>
  <si>
    <t>Блок №6 в сборе чертеж К-66916, масса 0,205т</t>
  </si>
  <si>
    <t>99 0000.07:00944</t>
  </si>
  <si>
    <t>Блок №7 в сборе чертеж К-66916, масса 0,261т</t>
  </si>
  <si>
    <t>99 0000.07:00945</t>
  </si>
  <si>
    <t>Блок №8 чертеж К-66916, масса 0,090т</t>
  </si>
  <si>
    <t>99 0000.07:00946</t>
  </si>
  <si>
    <t>Блок №9 чертеж К-66916, масса 0,090т</t>
  </si>
  <si>
    <t>99 0000.07:00947</t>
  </si>
  <si>
    <t>Блок №10 в сборе чертеж К-66916, масса 0,089т</t>
  </si>
  <si>
    <t>99 0000.07:00948</t>
  </si>
  <si>
    <t>Блок №11 в сборе чертеж К-66916, масса 0,125т</t>
  </si>
  <si>
    <t>99 0000.07:00949</t>
  </si>
  <si>
    <t>Блок №12 в сборе чертеж К-66916, масса 0,089т</t>
  </si>
  <si>
    <t>99 0000.07:00950</t>
  </si>
  <si>
    <t>Блок №13 в сборе чертеж К-66916, масса 0,131т</t>
  </si>
  <si>
    <t>99 0000.07:00958</t>
  </si>
  <si>
    <t>Блок №1 1000х4220мм чертеж B103 BR03 HAD P396МЧ, масса 0,464т</t>
  </si>
  <si>
    <t>99 0000.07:00959</t>
  </si>
  <si>
    <t>Блок №2 1000х5000мм чертеж B103 BR03 HAD P396МЧ, масса 0,550т</t>
  </si>
  <si>
    <t>99 0000.07:00960</t>
  </si>
  <si>
    <t>Блок №3 1000х6900мм чертеж B103 BR03 HAD P396МЧ, масса 0,759т</t>
  </si>
  <si>
    <t>99 0000.07:00963</t>
  </si>
  <si>
    <t>Блок щитовой Г4-1 721819 масса 3,070т</t>
  </si>
  <si>
    <t>99 0000.07:00965</t>
  </si>
  <si>
    <t>Металлоконструкция подвесок Г4-9 721819 масса 0,558т</t>
  </si>
  <si>
    <t>99 0000.07:01136</t>
  </si>
  <si>
    <t>Подвеска монтажная ХЗ-04.05.40.00.000, масса-1,110т</t>
  </si>
  <si>
    <t>99 0000.07:01137</t>
  </si>
  <si>
    <t>Установка приспособлений для монтажа блока экрана наружной боковой стены КШ ХЗ-04.05.67.00.000 масса-3,020т</t>
  </si>
  <si>
    <t>99 0000.07:01313</t>
  </si>
  <si>
    <t>Компенсатор линзовый Н-11 масса 0,0739тн</t>
  </si>
  <si>
    <t>99 0000.07:01316</t>
  </si>
  <si>
    <t>Труба 108х14 поз.12,13 в сборе,сталь 12Х1МФ, масса-0,23311тн,Трубопроводы холодной воронки чертеж B103 BR03 HAP P304 МЧ</t>
  </si>
  <si>
    <t>99 0000.07:01536</t>
  </si>
  <si>
    <t>Труба 426x60 КД-76794 п.17</t>
  </si>
  <si>
    <t>99 0000.07:01538</t>
  </si>
  <si>
    <t>Подвеска Н5(верхняя) К-55555МЧ. Шпилька КД-97960</t>
  </si>
  <si>
    <t>99 0000.07:01539</t>
  </si>
  <si>
    <t>Подвеска Н5(верхняя) К-55555МЧ. Шпилька КД-97957</t>
  </si>
  <si>
    <t>99 0000.07:01540</t>
  </si>
  <si>
    <t>Подвеска Н5(верхняя) К-55555МЧ. Шайба сферическая КД-97955</t>
  </si>
  <si>
    <t>99 0000.07:01541</t>
  </si>
  <si>
    <t>Подвеска Н5(верхняя) К-55555МЧ. Шайба коническая КД-97954</t>
  </si>
  <si>
    <t>99 0000.07:01542</t>
  </si>
  <si>
    <t>Подвеска Н5(верхняя) К-55555МЧ. Уголок КД-97959</t>
  </si>
  <si>
    <t>99 0000.07:01543</t>
  </si>
  <si>
    <t>Подвеска Н5(верхняя) К-55555МЧ. Рама верхняя К-67849 СБ</t>
  </si>
  <si>
    <t>99 0000.07:01544</t>
  </si>
  <si>
    <t>Подвеска Н5(верхняя) К-55555МЧ. Прокладка КД-97956</t>
  </si>
  <si>
    <t>99 0000.07:01546</t>
  </si>
  <si>
    <t>Подвеска Н5(верхняя) К-55555МЧ. Гайка М20 ГОСТ 5915-70</t>
  </si>
  <si>
    <t>99 0000.07:01547</t>
  </si>
  <si>
    <t>Подвеска Н5(верхняя) К-55555МЧ.Труба верхняя К-67235 СБ, крышка К-202199СБ в сборе</t>
  </si>
  <si>
    <t>99 0000.08:00569</t>
  </si>
  <si>
    <t>Площадка Д-120 B103AR03H X002КМ</t>
  </si>
  <si>
    <t>99 0000.08:00572</t>
  </si>
  <si>
    <t>Площадка Д-130 B103AR03H X002КМ</t>
  </si>
  <si>
    <t>99 0000.08:00589</t>
  </si>
  <si>
    <t>Элемент кронштейна А-35 черт.1Ф-2854-3-КМД1 л.3</t>
  </si>
  <si>
    <t>99 0000.08:00590</t>
  </si>
  <si>
    <t>Элемент кронштейна А-36 черт.1Ф-2854-3-КМД1 л.3</t>
  </si>
  <si>
    <t>99 0000.08:00591</t>
  </si>
  <si>
    <t>Площадка А-46 черт.1Ф-2854-3-КМД1 л.3</t>
  </si>
  <si>
    <t>99 0000.08:00593</t>
  </si>
  <si>
    <t>Площадка Б-1 черт.1Ф-2854-3-КМД2 л.3.1</t>
  </si>
  <si>
    <t>99 0000.08:00596</t>
  </si>
  <si>
    <t>Площадка Б-9 черт.1Ф-2854-3-КМД2 л.3.1</t>
  </si>
  <si>
    <t>99 0000.08:00597</t>
  </si>
  <si>
    <t>Балка Б-22 черт.1Ф-2854-3-КМД2 л.3.1</t>
  </si>
  <si>
    <t>99 0000.08:00598</t>
  </si>
  <si>
    <t>Балка Б-23 черт.1Ф-2854-3-КМД2 л.3.1</t>
  </si>
  <si>
    <t>99 0000.08:00599</t>
  </si>
  <si>
    <t>Площадка П-52 черт.1Ф-2854-3-КМД л.3.2</t>
  </si>
  <si>
    <t>99 0000.08:00601</t>
  </si>
  <si>
    <t>Площадка П-62 черт.1Ф-2854-3-КМД л.3.2</t>
  </si>
  <si>
    <t>99 0000.08:00603</t>
  </si>
  <si>
    <t>Стойка В-5 черт.1Ф-2854-3-КМД3 л.3.1</t>
  </si>
  <si>
    <t>99 0000.08:00604</t>
  </si>
  <si>
    <t>Площадка П-58 черт.1Ф-2854-3-КМД л.3.1</t>
  </si>
  <si>
    <t>99 0000.08:00608</t>
  </si>
  <si>
    <t>Кронштейн Б-12 черт.1Ф-2854-3-КМД л.3.3</t>
  </si>
  <si>
    <t>99 0000.08:00609</t>
  </si>
  <si>
    <t>Подкос Б-13 черт.1Ф-2854-3-КМД л.3.3</t>
  </si>
  <si>
    <t>99 0000.08:00610</t>
  </si>
  <si>
    <t>Балка Б-14 черт.1Ф-2854-3-КМД л.3.3</t>
  </si>
  <si>
    <t>99 0000.08:00612</t>
  </si>
  <si>
    <t>Балка Р10 черт.КМД 2232-12</t>
  </si>
  <si>
    <t>99 0000.08:00613</t>
  </si>
  <si>
    <t>Балка Р12 черт.КМД 2232-12</t>
  </si>
  <si>
    <t>99 0000.08:00614</t>
  </si>
  <si>
    <t>Балка Р15 черт.КМД 2232-12</t>
  </si>
  <si>
    <t>99 0000.08:00615</t>
  </si>
  <si>
    <t>Монтажный элемент Р19 черт.КМД 2232-12</t>
  </si>
  <si>
    <t>99 0000.08:00616</t>
  </si>
  <si>
    <t>Монтажный элемент Р20 черт.КМД 2232-12</t>
  </si>
  <si>
    <t>99 0000.08:00617</t>
  </si>
  <si>
    <t>Балка К7 черт.КМД 2232-13</t>
  </si>
  <si>
    <t>99 0000.08:00618</t>
  </si>
  <si>
    <t>Балка К9 черт.КМД 2232-13</t>
  </si>
  <si>
    <t>99 0000.08:00619</t>
  </si>
  <si>
    <t>Балка К11 черт.КМД 2232-13</t>
  </si>
  <si>
    <t>99 0000.08:00620</t>
  </si>
  <si>
    <t>Планка К15 черт.КМД 2232-13</t>
  </si>
  <si>
    <t>99 0000.08:00621</t>
  </si>
  <si>
    <t>Диафрагма К24 черт.КМД 2232-13</t>
  </si>
  <si>
    <t>99 0000.08:00622</t>
  </si>
  <si>
    <t>Балка Л4 черт.КМД 2232-14</t>
  </si>
  <si>
    <t>99 0000.08:00623</t>
  </si>
  <si>
    <t>Рама площадки Т14 черт.КМД 2232-16</t>
  </si>
  <si>
    <t>99 0000.08:00624</t>
  </si>
  <si>
    <t>Рама площадки Ф8 черт.КМД 2232-18</t>
  </si>
  <si>
    <t>99 0000.08:00625</t>
  </si>
  <si>
    <t>Подвеска П2 черт.КМД 2232-23</t>
  </si>
  <si>
    <t>99 0000.08:00626</t>
  </si>
  <si>
    <t>Подвеска П3 черт.КМД 2232-23</t>
  </si>
  <si>
    <t>99 0000.08:00627</t>
  </si>
  <si>
    <t>Подвеска П4 черт.КМД 2232-23</t>
  </si>
  <si>
    <t>99 0000.08:00628</t>
  </si>
  <si>
    <t>Подвеска П12 черт.КМД 2232-23</t>
  </si>
  <si>
    <t>99 0000.08:00629</t>
  </si>
  <si>
    <t>Подвеска П21 черт.КМД 2232-23</t>
  </si>
  <si>
    <t>99 0000.08:00630</t>
  </si>
  <si>
    <t>Подвеска П31 черт.КМД 2232-23</t>
  </si>
  <si>
    <t>99 0000.08:00631</t>
  </si>
  <si>
    <t>Подвеска П32 черт.КМД 2232-23</t>
  </si>
  <si>
    <t>99 0000.08:00632</t>
  </si>
  <si>
    <t>Подвеска П33 черт.КМД 2232-23</t>
  </si>
  <si>
    <t>99 0000.08:00633</t>
  </si>
  <si>
    <t>Подвеска П35 черт.КМД 2232-23</t>
  </si>
  <si>
    <t>99 0000.08:00634</t>
  </si>
  <si>
    <t>Подвеска П44 черт.КМД 2232-23</t>
  </si>
  <si>
    <t>99 0000.08:00635</t>
  </si>
  <si>
    <t>Подвеска П48 черт.КМД 2232-23</t>
  </si>
  <si>
    <t>99 0000.08:00636</t>
  </si>
  <si>
    <t>Подвеска П51 черт.КМД 2232-23</t>
  </si>
  <si>
    <t>99 0000.08:00637</t>
  </si>
  <si>
    <t>Подвеска П52 черт.КМД 2232-23</t>
  </si>
  <si>
    <t>99 0000.08:00638</t>
  </si>
  <si>
    <t>Подвеска П53 черт.КМД 2232-23</t>
  </si>
  <si>
    <t>99 0000.08:00639</t>
  </si>
  <si>
    <t>Подвеска П54 черт.КМД 2232-23</t>
  </si>
  <si>
    <t>99 0000.08:00640</t>
  </si>
  <si>
    <t>Ферма П101 черт.КМД 2232-23</t>
  </si>
  <si>
    <t>99 0000.08:00978</t>
  </si>
  <si>
    <t>Тройник переходной 450х350 33 ОСТ 108.104.06-82 15ГС</t>
  </si>
  <si>
    <t>99 0000.08:00999</t>
  </si>
  <si>
    <t>Опора 57 10 ОСТ 108.275.29-80</t>
  </si>
  <si>
    <t>99 0000.08:01192</t>
  </si>
  <si>
    <t>Труба Г 219х28 - 12Х1МФ ТУ 14-3Р-55-2001</t>
  </si>
  <si>
    <t>т</t>
  </si>
  <si>
    <t>99 0000.08:01243</t>
  </si>
  <si>
    <t>Лист ромб В-К-ПУ-4.0 ГОСТ 8568-77 09Г2С ГОСТ 19281-2014 РД BGR-30UMA-----TM-21-81-001</t>
  </si>
  <si>
    <t>99 0000.08:01244</t>
  </si>
  <si>
    <t>Лист ромб В-К-ПУ-6.0 ГОСТ 8568-77 09Г2С ГОСТ 19281-2014 РД BGR-30UMA-----TM-21-81-001</t>
  </si>
  <si>
    <t>99 0000.08:01767</t>
  </si>
  <si>
    <t>Двутавр стальной 20Ш1/09Г2С</t>
  </si>
  <si>
    <t>99 0000.08:04342</t>
  </si>
  <si>
    <t>Труба Ж-40253 12Х1МФ ТУ-14-3Р-55-2001</t>
  </si>
  <si>
    <t>99 0000.08:04601</t>
  </si>
  <si>
    <t>ВР 4000-00058 - Площадки и лестницы низа котла 1Ф-2854-2-КМ</t>
  </si>
  <si>
    <t>ВР 5000:00269</t>
  </si>
  <si>
    <t>ВР 4000:00001 - Межхребтовые балки и щиты: Балка Бп-67 Ж-73037 СБ</t>
  </si>
  <si>
    <t>ВР 5000:00274</t>
  </si>
  <si>
    <t>ВР 4000:00001 - Межхребтовые балки и щиты: Балка Бп-72 Ж-73038 СБ</t>
  </si>
  <si>
    <t>ВР 5000:00311</t>
  </si>
  <si>
    <t>ВР 4000:00001 - Межхребтовые балки и щиты: Деталь Дп-24 Ж-73058 СБ</t>
  </si>
  <si>
    <t>ВР 5000:00373</t>
  </si>
  <si>
    <t>ВР 4000:00074 - Блоки потолка над топкой, над СГГ и КШ: Блок 23 К-67354/А СБ 91.23.14.047 СБ</t>
  </si>
  <si>
    <t>ВР 5000:00380</t>
  </si>
  <si>
    <t>ВР 4000:00074 - Блоки потолка над топкой, над СГГ и КШ: Блок 28 К-55103/А СБ 91.23.14.052 СБ</t>
  </si>
  <si>
    <t>ВР 5000:00554</t>
  </si>
  <si>
    <t>ВР 4000:00176 - Обшивка теплого ящика. Задняя стена: Швеллер штампованный ЖД-91673 91.23.30.010-01</t>
  </si>
  <si>
    <t>ВР 5000:01127</t>
  </si>
  <si>
    <t>ВР 4000:00030 - Детали крепления балок жесткости топки: Валик ЖД-88476/Б</t>
  </si>
  <si>
    <t>ВР 5000:01204</t>
  </si>
  <si>
    <t>ВР 4000:00026 - Дополнительные изделия по межхребтовым балкам: Балка Бп 88 Ж-73543СБ</t>
  </si>
  <si>
    <t>ВР 5000:01205</t>
  </si>
  <si>
    <t>ВР 4000:00026 - Дополнительные изделия по межхребтовым балкам: Балка Бп 89 Ж-9003СБ</t>
  </si>
  <si>
    <t>ВР 5000:01243</t>
  </si>
  <si>
    <t>ВР 4000:00026 - Дополнительные изделия по межхребтовым балкам: Деталь Дп 96 ЖД-90122СБ</t>
  </si>
  <si>
    <t>ВР 5000:01335</t>
  </si>
  <si>
    <t>ВР 4000:00118 - Подвески разгрузочные топки: Арматура груза на одну подвеску 871.00.000</t>
  </si>
  <si>
    <t>ВР 5000:01336</t>
  </si>
  <si>
    <t>ВР 4000:00118 - Подвески разгрузочные топки: Арматура груза на две подвески 872.00.000</t>
  </si>
  <si>
    <t>ВР 5000:01466</t>
  </si>
  <si>
    <t>ВР 4000:00175 - Обшивка теплого ящика. Фронтовая стена: Щит Ж-61893</t>
  </si>
  <si>
    <t>ВР 5000:01474</t>
  </si>
  <si>
    <t>ВР 4000:00175 - Обшивка теплого ящика. Фронтовая стена: Швеллер штампованный ЖД-91673</t>
  </si>
  <si>
    <t>ВР 5000:01536</t>
  </si>
  <si>
    <t>ВР 4000:00177 - Обшивка теплого ящика. Боковые стены: Щит Ж-61911</t>
  </si>
  <si>
    <t>ВР 5000:01537</t>
  </si>
  <si>
    <t>ВР 4000:00177 - Обшивка теплого ящика. Боковые стены: Уголок штампованный ЖД-90763</t>
  </si>
  <si>
    <t>ВР 5000:01805</t>
  </si>
  <si>
    <t>ВР 4000:00184 - Линии впрысков, дренажей и воздушников: Круг 10, 20 L=1000 B103 BR03 HAT P053.003</t>
  </si>
  <si>
    <t>ВР 5000:01884</t>
  </si>
  <si>
    <t>ВР 4000:00056 - Площадки и лестницы верха котла и зоны ОГ-12: Рама РМ1-1т/н</t>
  </si>
  <si>
    <t>ВР 5000:01886</t>
  </si>
  <si>
    <t>ВР 4000:00056 - Площадки и лестницы верха котла и зоны ОГ-12: Рама РМ1-3-5</t>
  </si>
  <si>
    <t>ВР 5000:01887</t>
  </si>
  <si>
    <t>ВР 4000:00056 - Площадки и лестницы верха котла и зоны ОГ-12: Рама РМ1-6т/н</t>
  </si>
  <si>
    <t>ВР 5000:01888</t>
  </si>
  <si>
    <t>ВР 4000:00056 - Площадки и лестницы верха котла и зоны ОГ-12: Рама РМ1-7т/н</t>
  </si>
  <si>
    <t>ВР 5000:01889</t>
  </si>
  <si>
    <t>ВР 4000:00056 - Площадки и лестницы верха котла и зоны ОГ-12: Рама РМ1-8т/н</t>
  </si>
  <si>
    <t>ВР 5000:01892</t>
  </si>
  <si>
    <t>ВР 4000:00056 - Площадки и лестницы верха котла и зоны ОГ-12: Рама РМ1-11т/н</t>
  </si>
  <si>
    <t>ВР 5000:01893</t>
  </si>
  <si>
    <t>ВР 4000:00056 - Площадки и лестницы верха котла и зоны ОГ-12: Рама РМ1-12</t>
  </si>
  <si>
    <t>ВР 5000:01896</t>
  </si>
  <si>
    <t>ВР 4000:00056 - Площадки и лестницы верха котла и зоны ОГ-12: Стойка СТ1-43</t>
  </si>
  <si>
    <t>ВР 5000:01897</t>
  </si>
  <si>
    <t>ВР 4000:00056 - Площадки и лестницы верха котла и зоны ОГ-12: Кронштейн КР1-15</t>
  </si>
  <si>
    <t>ВР 5000:01898</t>
  </si>
  <si>
    <t>ВР 4000:00056 - Площадки и лестницы верха котла и зоны ОГ-12: Кронштейн КР1-16т/н</t>
  </si>
  <si>
    <t>ВР 5000:01900</t>
  </si>
  <si>
    <t>ВР 4000:00056 - Площадки и лестницы верха котла и зоны ОГ-12: Крепежный элемент Фн-18-23</t>
  </si>
  <si>
    <t>ВР 5000:01901</t>
  </si>
  <si>
    <t>ВР 4000:00056 - Площадки и лестницы верха котла и зоны ОГ-12: Рама РМ4-24т/н</t>
  </si>
  <si>
    <t>ВР 5000:01902</t>
  </si>
  <si>
    <t>ВР 4000:00056 - Площадки и лестницы верха котла и зоны ОГ-12: Рама РМ4-25т/н</t>
  </si>
  <si>
    <t>ВР 5000:01906</t>
  </si>
  <si>
    <t>ВР 4000:00056 - Площадки и лестницы верха котла и зоны ОГ-12: Кронштейн КР4-31т/н</t>
  </si>
  <si>
    <t>ВР 5000:01907</t>
  </si>
  <si>
    <t>ВР 4000:00056 - Площадки и лестницы верха котла и зоны ОГ-12: Кронштейн КР4-32т/н</t>
  </si>
  <si>
    <t>ВР 5000:01908</t>
  </si>
  <si>
    <t>ВР 4000:00056 - Площадки и лестницы верха котла и зоны ОГ-12: Кронштейн КР4-33</t>
  </si>
  <si>
    <t>ВР 5000:01910</t>
  </si>
  <si>
    <t>ВР 4000:00056 - Площадки и лестницы верха котла и зоны ОГ-12: Кронштейн КР4-35т/н</t>
  </si>
  <si>
    <t>ВР 5000:01915</t>
  </si>
  <si>
    <t>ВР 4000:00056 - Площадки и лестницы верха котла и зоны ОГ-12: Крепежный элемент Фн-47</t>
  </si>
  <si>
    <t>ВР 5000:01917</t>
  </si>
  <si>
    <t>ВР 4000:00056 - Площадки и лестницы верха котла и зоны ОГ-12: Рама РМ1-51</t>
  </si>
  <si>
    <t>ВР 5000:01919</t>
  </si>
  <si>
    <t>ВР 4000:00056 - Площадки и лестницы верха котла и зоны ОГ-12: Рама РМ8-53-55</t>
  </si>
  <si>
    <t>ВР 5000:01920</t>
  </si>
  <si>
    <t>ВР 4000:00056 - Площадки и лестницы верха котла и зоны ОГ-12: Ступень СТ-56,57</t>
  </si>
  <si>
    <t>ВР 5000:01921</t>
  </si>
  <si>
    <t>ВР 4000:00056 - Площадки и лестницы верха котла и зоны ОГ-12: Связь горизонтальная СГ2-58т/н</t>
  </si>
  <si>
    <t>ВР 5000:01922</t>
  </si>
  <si>
    <t>ВР 4000:00056 - Площадки и лестницы верха котла и зоны ОГ-12: Рама РМ1-59-61</t>
  </si>
  <si>
    <t>ВР 5000:01923</t>
  </si>
  <si>
    <t>ВР 4000:00056 - Площадки и лестницы верха котла и зоны ОГ-12: Кронштейн КР5-62</t>
  </si>
  <si>
    <t>ВР 5000:01925</t>
  </si>
  <si>
    <t>ВР 4000:00056 - Площадки и лестницы верха котла и зоны ОГ-12: Консоль КС3-65-67</t>
  </si>
  <si>
    <t>ВР 5000:01934</t>
  </si>
  <si>
    <t>ВР 4000:00056 - Площадки и лестницы верха котла и зоны ОГ-12: Кронштейн КР3а-78т/н</t>
  </si>
  <si>
    <t>ВР 5000:01941</t>
  </si>
  <si>
    <t>ВР 4000:00056 - Площадки и лестницы верха котла и зоны ОГ-12: Кронштейн КР5-90</t>
  </si>
  <si>
    <t>ВР 5000:01942</t>
  </si>
  <si>
    <t>ВР 4000:00056 - Площадки и лестницы верха котла и зоны ОГ-12: Стульчик СТ-501</t>
  </si>
  <si>
    <t>ВР 5000:01945</t>
  </si>
  <si>
    <t>ВР 4000:00056 - Площадки и лестницы верха котла и зоны ОГ-12: Фасонка ФМ-93,94</t>
  </si>
  <si>
    <t>ВР 5000:01946</t>
  </si>
  <si>
    <t>ВР 4000:00056 - Площадки и лестницы верха котла и зоны ОГ-12: Кронштейн КР4-95т/н</t>
  </si>
  <si>
    <t>ВР 5000:01962</t>
  </si>
  <si>
    <t>ВР 4000:00056 - Площадки и лестницы верха котла и зоны ОГ-12: Марка б б-513</t>
  </si>
  <si>
    <t>ВР 5000:01964</t>
  </si>
  <si>
    <t>ВР 4000:00056 - Площадки и лестницы верха котла и зоны ОГ-12: Консоль КС1-515,516</t>
  </si>
  <si>
    <t>ВР 5000:01970</t>
  </si>
  <si>
    <t>ВР 4000:00056 - Площадки и лестницы верха котла и зоны ОГ-12: Консоль КС-525,526</t>
  </si>
  <si>
    <t>ВР 5000:01971</t>
  </si>
  <si>
    <t>ВР 4000:00056 - Площадки и лестницы верха котла и зоны ОГ-12: Фасонка ФМ-527-534</t>
  </si>
  <si>
    <t>ВР 5000:01972</t>
  </si>
  <si>
    <t>ВР 4000:00056 - Площадки и лестницы верха котла и зоны ОГ-12: Фасонка ФМ-537-541</t>
  </si>
  <si>
    <t>ВР 5000:01973</t>
  </si>
  <si>
    <t>ВР 4000:00056 - Площадки и лестницы верха котла и зоны ОГ-12: Консоль КС3-542</t>
  </si>
  <si>
    <t>ВР 5000:01974</t>
  </si>
  <si>
    <t>ВР 4000:00056 - Площадки и лестницы верха котла и зоны ОГ-12: Консоль Б2-543</t>
  </si>
  <si>
    <t>ВР 5000:01992</t>
  </si>
  <si>
    <t>ВР 4000:00056 - Площадки и лестницы верха котла и зоны ОГ-12: Балка КС3-141-144</t>
  </si>
  <si>
    <t>ВР 5000:01995</t>
  </si>
  <si>
    <t>ВР 4000:00056 - Площадки и лестницы верха котла и зоны ОГ-12: Консоль КР5-224</t>
  </si>
  <si>
    <t>ВР 5000:01998</t>
  </si>
  <si>
    <t>ВР 4000:00056 - Площадки и лестницы верха котла и зоны ОГ-12: Балка КС2-233-236</t>
  </si>
  <si>
    <t>ВР 5000:02012</t>
  </si>
  <si>
    <t>ВР 4000:00056 - Площадки и лестницы верха котла и зоны ОГ-12: Рама РМ1-212,213</t>
  </si>
  <si>
    <t>ВР 5000:02015</t>
  </si>
  <si>
    <t>ВР 4000:00056 - Площадки и лестницы верха котла и зоны ОГ-12: Рама РМ1-216-218</t>
  </si>
  <si>
    <t>ВР 5000:02053</t>
  </si>
  <si>
    <t>ВР 4000:00056 - Площадки и лестницы верха котла и зоны ОГ-12: Консоль КР5-187</t>
  </si>
  <si>
    <t>ВР 5000:02054</t>
  </si>
  <si>
    <t>ВР 4000:00056 - Площадки и лестницы верха котла и зоны ОГ-12: Фасонка ФМ-188</t>
  </si>
  <si>
    <t>ВР 5000:02055</t>
  </si>
  <si>
    <t>ВР 4000:00056 - Площадки и лестницы верха котла и зоны ОГ-12: Стойка СТ2-189</t>
  </si>
  <si>
    <t>ВР 5000:02056</t>
  </si>
  <si>
    <t>ВР 4000:00056 - Площадки и лестницы верха котла и зоны ОГ-12: Фасонка ФМ-190-194</t>
  </si>
  <si>
    <t>ВР 5000:02060</t>
  </si>
  <si>
    <t>ВР 4000:00056 - Площадки и лестницы верха котла и зоны ОГ-12: Балка КС3-281</t>
  </si>
  <si>
    <t>ВР 5000:02064</t>
  </si>
  <si>
    <t>ВР 4000:00056 - Площадки и лестницы верха котла и зоны ОГ-12: Фасонка ФМ-266,267</t>
  </si>
  <si>
    <t>ВР 5000:02070</t>
  </si>
  <si>
    <t>ВР 4000:00056 - Площадки и лестницы верха котла и зоны ОГ-12: Фасонка ФМ-253-255</t>
  </si>
  <si>
    <t>ВР 5000:02072</t>
  </si>
  <si>
    <t>ВР 4000:00056 - Площадки и лестницы верха котла и зоны ОГ-12: Фасонка ФМ-259-265</t>
  </si>
  <si>
    <t>ВР 5000:02073</t>
  </si>
  <si>
    <t>ВР 4000:00056 - Площадки и лестницы верха котла и зоны ОГ-12: Опора КС2-609,610</t>
  </si>
  <si>
    <t>ВР 5000:02074</t>
  </si>
  <si>
    <t>ВР 4000:00056 - Площадки и лестницы верха котла и зоны ОГ-12: Опора КС2-612т/н</t>
  </si>
  <si>
    <t>ВР 5000:02079</t>
  </si>
  <si>
    <t>ВР 4000:00056 - Площадки и лестницы верха котла и зоны ОГ-12: Рама РМ1-195-197</t>
  </si>
  <si>
    <t>ВР 5000:02080</t>
  </si>
  <si>
    <t>ВР 4000:00056 - Площадки и лестницы верха котла и зоны ОГ-12: Ступень СТ-198</t>
  </si>
  <si>
    <t>ВР 5000:02098</t>
  </si>
  <si>
    <t>ВР 4000:00056 - Площадки и лестницы верха котла и зоны ОГ-12: Связь Е-606,607</t>
  </si>
  <si>
    <t>ВР 5000:02116</t>
  </si>
  <si>
    <t>ВР 4000:00056 - Площадки и лестницы верха котла и зоны ОГ-12: Стойка СТ1-551-554</t>
  </si>
  <si>
    <t>ВР 5000:02118</t>
  </si>
  <si>
    <t>ВР 4000:00056 - Площадки и лестницы верха котла и зоны ОГ-12: Рама РМ1-560т/н</t>
  </si>
  <si>
    <t>ВР 5000:02119</t>
  </si>
  <si>
    <t>ВР 4000:00056 - Площадки и лестницы верха котла и зоны ОГ-12: Рама РМ1-561т/н</t>
  </si>
  <si>
    <t>ВР 5000:02120</t>
  </si>
  <si>
    <t>ВР 4000:00056 - Площадки и лестницы верха котла и зоны ОГ-12: Рама РМ1-562т/н</t>
  </si>
  <si>
    <t>ВР 5000:02121</t>
  </si>
  <si>
    <t>ВР 4000:00056 - Площадки и лестницы верха котла и зоны ОГ-12: Рама РМ5-563т/н</t>
  </si>
  <si>
    <t>ВР 5000:02122</t>
  </si>
  <si>
    <t>ВР 4000:00056 - Площадки и лестницы верха котла и зоны ОГ-12: Рама РМ6-564т/н</t>
  </si>
  <si>
    <t>ВР 5000:02123</t>
  </si>
  <si>
    <t>ВР 4000:00056 - Площадки и лестницы верха котла и зоны ОГ-12: Рама РМ7-565</t>
  </si>
  <si>
    <t>ВР 5000:02125</t>
  </si>
  <si>
    <t>ВР 4000:00056 - Площадки и лестницы верха котла и зоны ОГ-12: Опора КС2-567,568</t>
  </si>
  <si>
    <t>ВР 5000:02127</t>
  </si>
  <si>
    <t>ВР 4000:00056 - Площадки и лестницы верха котла и зоны ОГ-12: Кронштейн КР2-570т/н</t>
  </si>
  <si>
    <t>ВР 5000:02128</t>
  </si>
  <si>
    <t>ВР 4000:00056 - Площадки и лестницы верха котла и зоны ОГ-12: Кронштейн КР2-571т/н</t>
  </si>
  <si>
    <t>ВР 5000:02129</t>
  </si>
  <si>
    <t>ВР 4000:00056 - Площадки и лестницы верха котла и зоны ОГ-12: Кронштейн КР2-572т/н</t>
  </si>
  <si>
    <t>ВР 5000:02130</t>
  </si>
  <si>
    <t>ВР 4000:00056 - Площадки и лестницы верха котла и зоны ОГ-12: Кронштейн КР2-573А/Б</t>
  </si>
  <si>
    <t>ВР 5000:02131</t>
  </si>
  <si>
    <t>ВР 4000:00056 - Площадки и лестницы верха котла и зоны ОГ-12: Крепежный элемент Фм-574-582</t>
  </si>
  <si>
    <t>ВР 5000:02132</t>
  </si>
  <si>
    <t>ВР 4000:00056 - Площадки и лестницы верха котла и зоны ОГ-12: Балка Б1-583т/н</t>
  </si>
  <si>
    <t>ВР 5000:02133</t>
  </si>
  <si>
    <t>ВР 4000:00056 - Площадки и лестницы верха котла и зоны ОГ-12: Балка Б1-584т/н</t>
  </si>
  <si>
    <t>ВР 5000:02134</t>
  </si>
  <si>
    <t>ВР 4000:00056 - Площадки и лестницы верха котла и зоны ОГ-12: Балка Б1-585т/н</t>
  </si>
  <si>
    <t>ВР 5000:02135</t>
  </si>
  <si>
    <t>ВР 4000:00056 - Площадки и лестницы верха котла и зоны ОГ-12: Балка Б1-586т/н</t>
  </si>
  <si>
    <t>ВР 5000:02136</t>
  </si>
  <si>
    <t>ВР 4000:00056 - Площадки и лестницы верха котла и зоны ОГ-12: Балка Б4-587т/н</t>
  </si>
  <si>
    <t>ВР 5000:02137</t>
  </si>
  <si>
    <t>ВР 4000:00056 - Площадки и лестницы верха котла и зоны ОГ-12: Балка Б4-588т/н</t>
  </si>
  <si>
    <t>ВР 5000:02138</t>
  </si>
  <si>
    <t>ВР 4000:00056 - Площадки и лестницы верха котла и зоны ОГ-12: Балка Б4-589т/н</t>
  </si>
  <si>
    <t>ВР 5000:02139</t>
  </si>
  <si>
    <t>ВР 4000:00056 - Площадки и лестницы верха котла и зоны ОГ-12: Балка Б4-590т/н</t>
  </si>
  <si>
    <t>ВР 5000:02140</t>
  </si>
  <si>
    <t>ВР 4000:00056 - Площадки и лестницы верха котла и зоны ОГ-12: Балка Б4-591т/н</t>
  </si>
  <si>
    <t>ВР 5000:02141</t>
  </si>
  <si>
    <t>ВР 4000:00056 - Площадки и лестницы верха котла и зоны ОГ-12: Распорка РС1-592-595</t>
  </si>
  <si>
    <t>ВР 5000:02142</t>
  </si>
  <si>
    <t>ВР 4000:00056 - Площадки и лестницы верха котла и зоны ОГ-12: Связь горизонтальная СГ1-596-600</t>
  </si>
  <si>
    <t>ВР 5000:02144</t>
  </si>
  <si>
    <t>ВР 4000:00056 - Площадки и лестницы верха котла и зоны ОГ-12: Рама РМ2-768</t>
  </si>
  <si>
    <t>ВР 5000:02148</t>
  </si>
  <si>
    <t>ВР 4000:00056 - Площадки и лестницы верха котла и зоны ОГ-12: Лестница Л1-772</t>
  </si>
  <si>
    <t>ВР 5000:02149</t>
  </si>
  <si>
    <t>ВР 4000:00056 - Площадки и лестницы верха котла и зоны ОГ-12: Фасонка ФМ-773-779</t>
  </si>
  <si>
    <t>ВР 5000:02155</t>
  </si>
  <si>
    <t>ВР 4000:00056 - Площадки и лестницы верха котла и зоны ОГ-12: Рама РМ1-409-413</t>
  </si>
  <si>
    <t>ВР 5000:02157</t>
  </si>
  <si>
    <t>ВР 4000:00056 - Площадки и лестницы верха котла и зоны ОГ-12: Рама РМ1-415-418</t>
  </si>
  <si>
    <t>ВР 5000:02175</t>
  </si>
  <si>
    <t>ВР 4000:00056 - Площадки и лестницы верха котла и зоны ОГ-12: Стойка СГ2-447</t>
  </si>
  <si>
    <t>ВР 5000:02176</t>
  </si>
  <si>
    <t>ВР 4000:00056 - Площадки и лестницы верха котла и зоны ОГ-12: Консоль КР5-448-450</t>
  </si>
  <si>
    <t>ВР 5000:02178</t>
  </si>
  <si>
    <t>ВР 4000:00056 - Площадки и лестницы верха котла и зоны ОГ-12: Опора Б2-452,453</t>
  </si>
  <si>
    <t>ВР 5000:02196</t>
  </si>
  <si>
    <t>ВР 4000:00056 - Площадки и лестницы верха котла и зоны ОГ-12: Опора КС6-321-324</t>
  </si>
  <si>
    <t>ВР 5000:02208</t>
  </si>
  <si>
    <t>ВР 4000:00056 - Площадки и лестницы верха котла и зоны ОГ-12: Опора КС4-362,363</t>
  </si>
  <si>
    <t>ВР 5000:02215</t>
  </si>
  <si>
    <t>ВР 4000:00056 - Площадки и лестницы верха котла и зоны ОГ-12: Связь горизонтальная РС1-380т/н</t>
  </si>
  <si>
    <t>ВР 5000:02216</t>
  </si>
  <si>
    <t>ВР 4000:00056 - Площадки и лестницы верха котла и зоны ОГ-12: Связь горизонтальная РС1-381,382</t>
  </si>
  <si>
    <t>ВР 5000:02217</t>
  </si>
  <si>
    <t>ВР 4000:00056 - Площадки и лестницы верха котла и зоны ОГ-12: Связь горизонтальная РС1-383т/н</t>
  </si>
  <si>
    <t>ВР 5000:02218</t>
  </si>
  <si>
    <t>ВР 4000:00056 - Площадки и лестницы верха котла и зоны ОГ-12: Связь горизонтальная РС1-384,385</t>
  </si>
  <si>
    <t>ВР 5000:02219</t>
  </si>
  <si>
    <t>ВР 4000:00056 - Площадки и лестницы верха котла и зоны ОГ-12: Связь горизонтальная РС1-386т/н</t>
  </si>
  <si>
    <t>ВР 5000:02226</t>
  </si>
  <si>
    <t>ВР 4000:00056 - Площадки и лестницы верха котла и зоны ОГ-12: Кронштейн КР4-393т/н</t>
  </si>
  <si>
    <t>ВР 5000:02227</t>
  </si>
  <si>
    <t>ВР 4000:00056 - Площадки и лестницы верха котла и зоны ОГ-12: Кронштейн КР4-394т/н</t>
  </si>
  <si>
    <t>ВР 5000:02229</t>
  </si>
  <si>
    <t>ВР 4000:00056 - Площадки и лестницы верха котла и зоны ОГ-12: Лестница Л1-397,398,399</t>
  </si>
  <si>
    <t>ВР 5000:02230</t>
  </si>
  <si>
    <t>ВР 4000:00056 - Площадки и лестницы верха котла и зоны ОГ-12: Связь горизонтальная СГ2-340т/н</t>
  </si>
  <si>
    <t>ВР 5000:02231</t>
  </si>
  <si>
    <t>ВР 4000:00056 - Площадки и лестницы верха котла и зоны ОГ-12: Фасонка ФМ-341</t>
  </si>
  <si>
    <t>ВР 5000:02235</t>
  </si>
  <si>
    <t>ВР 4000:00056 - Площадки и лестницы верха котла и зоны ОГ-12: Опора Б2-347</t>
  </si>
  <si>
    <t>ВР 5000:02236</t>
  </si>
  <si>
    <t>ВР 4000:00056 - Площадки и лестницы верха котла и зоны ОГ-12: Подвеска ПД4-348</t>
  </si>
  <si>
    <t>ВР 5000:02237</t>
  </si>
  <si>
    <t>ВР 4000:00056 - Площадки и лестницы верха котла и зоны ОГ-12: Опора Б2-349</t>
  </si>
  <si>
    <t>ВР 5000:02240</t>
  </si>
  <si>
    <t>ВР 4000:00056 - Площадки и лестницы верха котла и зоны ОГ-12: Стойка ПД3-653т/н</t>
  </si>
  <si>
    <t>ВР 5000:02247</t>
  </si>
  <si>
    <t>ВР 4000:00056 - Площадки и лестницы верха котла и зоны ОГ-12: Стойка ПД3-660т/н</t>
  </si>
  <si>
    <t>ВР 5000:02248</t>
  </si>
  <si>
    <t>ВР 4000:00056 - Площадки и лестницы верха котла и зоны ОГ-12: Стойка ПД3-661-666</t>
  </si>
  <si>
    <t>ВР 5000:02254</t>
  </si>
  <si>
    <t>ВР 4000:00056 - Площадки и лестницы верха котла и зоны ОГ-12: Стойка ПД3-672-674</t>
  </si>
  <si>
    <t>ВР 5000:02262</t>
  </si>
  <si>
    <t>ВР 4000:00056 - Площадки и лестницы верха котла и зоны ОГ-12: Фасонка ФМ-712т/н</t>
  </si>
  <si>
    <t>ВР 5000:02263</t>
  </si>
  <si>
    <t>ВР 4000:00056 - Площадки и лестницы верха котла и зоны ОГ-12: Фасонка ФМ-713-715</t>
  </si>
  <si>
    <t>ВР 5000:02265</t>
  </si>
  <si>
    <t>ВР 4000:00056 - Площадки и лестницы верха котла и зоны ОГ-12: Фасонка ФМ-717-719</t>
  </si>
  <si>
    <t>ВР 5000:02266</t>
  </si>
  <si>
    <t>ВР 4000:00056 - Площадки и лестницы верха котла и зоны ОГ-12: Фасонка ФМ-720т/н</t>
  </si>
  <si>
    <t>ВР 5000:02267</t>
  </si>
  <si>
    <t>ВР 4000:00056 - Площадки и лестницы верха котла и зоны ОГ-12: Фасонка ФМ-721-723</t>
  </si>
  <si>
    <t>ВР 5000:02268</t>
  </si>
  <si>
    <t>ВР 4000:00056 - Площадки и лестницы верха котла и зоны ОГ-12: Фасонка ФМ-724т/н</t>
  </si>
  <si>
    <t>ВР 5000:02269</t>
  </si>
  <si>
    <t>ВР 4000:00056 - Площадки и лестницы верха котла и зоны ОГ-12: Фасонка ФМ-725-730</t>
  </si>
  <si>
    <t>ВР 5000:02272</t>
  </si>
  <si>
    <t>ВР 4000:00056 - Площадки и лестницы верха котла и зоны ОГ-12: Фасонка ФМ-736т/н</t>
  </si>
  <si>
    <t>ВР 5000:02273</t>
  </si>
  <si>
    <t>ВР 4000:00056 - Площадки и лестницы верха котла и зоны ОГ-12: Фасонка ФМ-737-751</t>
  </si>
  <si>
    <t>ВР 5000:02467</t>
  </si>
  <si>
    <t>ВР 4000:00045 - Дополнительные изделия по площадкам нижней части с опорной конструкцией: ДетальД66 ЖД-90247</t>
  </si>
  <si>
    <t>ВР 5000:02468</t>
  </si>
  <si>
    <t>ВР 4000:00045 - Дополнительные изделия по площадкам нижней части с опорной конструкцией: ДетальД68 ЖД-90311</t>
  </si>
  <si>
    <t>ВР 5000:02469</t>
  </si>
  <si>
    <t>ВР 4000:00045 - Дополнительные изделия по площадкам нижней части с опорной конструкцией: ДетальД70 Ж-73609</t>
  </si>
  <si>
    <t>ВР 5000:02470</t>
  </si>
  <si>
    <t>ВР 4000:00045 - Дополнительные изделия по площадкам нижней части с опорной конструкцией: ДетальД71 Ж-73611</t>
  </si>
  <si>
    <t>ВР 5000:02471</t>
  </si>
  <si>
    <t>ВР 4000:00045 - Дополнительные изделия по площадкам нижней части с опорной конструкцией: ДетальД72 Ж-73579</t>
  </si>
  <si>
    <t>ВР 5000:02472</t>
  </si>
  <si>
    <t>ВР 4000:00045 - Дополнительные изделия по площадкам нижней части с опорной конструкцией: ДетальД73 Ж-73612</t>
  </si>
  <si>
    <t>ВР 5000:02473</t>
  </si>
  <si>
    <t>ВР 4000:00045 - Дополнительные изделия по площадкам нижней части с опорной конструкцией: ДетальД74 Ж-90248</t>
  </si>
  <si>
    <t>ВР 5000:02474</t>
  </si>
  <si>
    <t>ВР 4000:00045 - Дополнительные изделия по площадкам нижней части с опорной конструкцией: ДетальД75 Ж-73613</t>
  </si>
  <si>
    <t>ВР 5000:02475</t>
  </si>
  <si>
    <t>ВР 4000:00045 - Дополнительные изделия по площадкам нижней части с опорной конструкцией: ДетальД76 Ж-90263</t>
  </si>
  <si>
    <t>ВР 5000:02476</t>
  </si>
  <si>
    <t>ВР 4000:00045 - Дополнительные изделия по площадкам нижней части с опорной конструкцией: БалкаБ71 Ж-73614</t>
  </si>
  <si>
    <t>ВР 5000:02477</t>
  </si>
  <si>
    <t>ВР 4000:00045 - Дополнительные изделия по площадкам нижней части с опорной конструкцией: БалкаБ72 Ж-73615</t>
  </si>
  <si>
    <t>ВР 5000:02478</t>
  </si>
  <si>
    <t>ВР 4000:00045 - Дополнительные изделия по площадкам нижней части с опорной конструкцией: БалкаБ73 Ж-73610</t>
  </si>
  <si>
    <t>ВР 5000:02479</t>
  </si>
  <si>
    <t>ВР 4000:00045 - Дополнительные изделия по площадкам нижней части с опорной конструкцией: БалкаБ74 Ж-73575</t>
  </si>
  <si>
    <t>ВР 5000:02480</t>
  </si>
  <si>
    <t>ВР 4000:00045 - Дополнительные изделия по площадкам нижней части с опорной конструкцией: БалкаБ75 Ж-73576</t>
  </si>
  <si>
    <t>ВР 5000:02481</t>
  </si>
  <si>
    <t>ВР 4000:00045 - Дополнительные изделия по площадкам нижней части с опорной конструкцией: БалкаБ76 Ж-73577</t>
  </si>
  <si>
    <t>ВР 5000:02482</t>
  </si>
  <si>
    <t>ВР 4000:00045 - Дополнительные изделия по площадкам нижней части с опорной конструкцией: БалкаБ77 Ж-73578</t>
  </si>
  <si>
    <t>ВР 5000:02483</t>
  </si>
  <si>
    <t>ВР 4000:00045 - Дополнительные изделия по площадкам нижней части с опорной конструкцией: ЩитЩ10 Ж-61414</t>
  </si>
  <si>
    <t>ВР 5000:02485</t>
  </si>
  <si>
    <t>ВР 4000:00045 - Дополнительные изделия по площадкам нижней части с опорной конструкцией: ЩитЩ12 Ж-73643</t>
  </si>
  <si>
    <t>ВР 5000:02491</t>
  </si>
  <si>
    <t>ВР 4000:00045 - Дополнительные изделия по площадкам нижней части с опорной конструкцией: ЩитЩ18 Ж-73634</t>
  </si>
  <si>
    <t>ВР 5000:02493</t>
  </si>
  <si>
    <t>ВР 4000:00045 - Дополнительные изделия по площадкам нижней части с опорной конструкцией: ЩитЩ20 Ж-73649</t>
  </si>
  <si>
    <t>ВР 5000:02495</t>
  </si>
  <si>
    <t>ВР 4000:00045 - Дополнительные изделия по площадкам нижней части с опорной конструкцией: ПлощадкаП26 Ж-73760</t>
  </si>
  <si>
    <t>ВР 5000:02497</t>
  </si>
  <si>
    <t>ВР 4000:00045 - Дополнительные изделия по площадкам нижней части с опорной конструкцией: СтойкаС28,С29 Ж-73573,-01</t>
  </si>
  <si>
    <t>ВР 5000:02498</t>
  </si>
  <si>
    <t>ВР 4000:00045 - Дополнительные изделия по площадкам нижней части с опорной конструкцией: РаскосР27 Ж-73574</t>
  </si>
  <si>
    <t>ВР 5000:02501</t>
  </si>
  <si>
    <t>ВР 4000:00045 - Дополнительные изделия по площадкам нижней части с опорной конструкцией: ЛестницаЛ23 Ж-73645/А-02</t>
  </si>
  <si>
    <t>ВР 5000:02505</t>
  </si>
  <si>
    <t>ВР 4000:00045 - Дополнительные изделия по площадкам нижней части с опорной конструкцией: ДетальД-77 Ж-50951/А-4</t>
  </si>
  <si>
    <t>ВР 5000:02507</t>
  </si>
  <si>
    <t>ВР 4000:00045 - Дополнительные изделия по площадкам нижней части с опорной конструкцией: ДетальД-88 Ж-50951/А-4</t>
  </si>
  <si>
    <t>ВР 5000:02511</t>
  </si>
  <si>
    <t>ВР 4000:00045 - Дополнительные изделия по площадкам нижней части с опорной конструкцией: Вылетная площадкаП22 Н-70066-01</t>
  </si>
  <si>
    <t>ВР 5000:02512</t>
  </si>
  <si>
    <t>ВР 4000:00045 - Дополнительные изделия по площадкам нижней части с опорной конструкцией: КронштейнКр1 НД-70068</t>
  </si>
  <si>
    <t>ВР 5000:02513</t>
  </si>
  <si>
    <t>ВР 4000:00045 - Дополнительные изделия по площадкам нижней части с опорной конструкцией: КронштейнКр4 НД-70068-03</t>
  </si>
  <si>
    <t>ВР 5000:02514</t>
  </si>
  <si>
    <t>ВР 4000:00045 - Дополнительные изделия по площадкам нижней части с опорной конструкцией: КронштейнКр6 НД-70068-05</t>
  </si>
  <si>
    <t>ВР 5000:02515</t>
  </si>
  <si>
    <t>ВР 4000:00045 - Дополнительные изделия по площадкам нижней части с опорной конструкцией: КронштейнКр21 НД-70069</t>
  </si>
  <si>
    <t>ВР 5000:02516</t>
  </si>
  <si>
    <t>ВР 4000:00045 - Дополнительные изделия по площадкам нижней части с опорной конструкцией: КронштейнКр24 НД-70069-03</t>
  </si>
  <si>
    <t>ВР 5000:02517</t>
  </si>
  <si>
    <t>ВР 4000:00045 - Дополнительные изделия по площадкам нижней части с опорной конструкцией: КронштейнКр25 НД-70069-04</t>
  </si>
  <si>
    <t>ВР 5000:02518</t>
  </si>
  <si>
    <t>ВР 4000:00045 - Дополнительные изделия по площадкам нижней части с опорной конструкцией: КронштейнКр30 НД-70069-09</t>
  </si>
  <si>
    <t>ВР 5000:02531</t>
  </si>
  <si>
    <t>ВР 4000:00036 - Дополнительные изделия по площадкам нижней части от отм. 43,400 м до отм. 71,600 м с опорными конструкциями: Площадка П31 Ж-90313</t>
  </si>
  <si>
    <t>ВР 5000:02542</t>
  </si>
  <si>
    <t>ВР 4000:00036 - Дополнительные изделия по площадкам нижней части от отм. 43,400 м до отм. 71,600 м с опорными конструкциями: БалкаБ61 Ж-61415</t>
  </si>
  <si>
    <t>ВР 5000:02572</t>
  </si>
  <si>
    <t>ВР 4000:00036 - Дополнительные изделия по площадкам нижней части от отм. 43,400 м до отм. 71,600 м с опорными конструкциями: БалкаБ78,Б79 ЖД-90274,-01</t>
  </si>
  <si>
    <t>ВР 5000:02577</t>
  </si>
  <si>
    <t>ВР 4000:00036 - Дополнительные изделия по площадкам нижней части от отм. 43,400 м до отм. 71,600 м с опорными конструкциями: ДетальД86 ЖД-90305</t>
  </si>
  <si>
    <t>ВР 5000:02579</t>
  </si>
  <si>
    <t>ВР 4000:00036 - Дополнительные изделия по площадкам нижней части от отм. 43,400 м до отм. 71,600 м с опорными конструкциями: ДетальД101 ЖД-90287</t>
  </si>
  <si>
    <t>ВР 5000:02581</t>
  </si>
  <si>
    <t>ВР 4000:00036 - Дополнительные изделия по площадкам нижней части от отм. 43,400 м до отм. 71,600 м с опорными конструкциями: ДетальД112 ЖД-92983</t>
  </si>
  <si>
    <t>ВР 5000:02584</t>
  </si>
  <si>
    <t>ВР 4000:00036 - Дополнительные изделия по площадкам нижней части от отм. 43,400 м до отм. 71,600 м с опорными конструкциями: ДетальД81 Ж-50951-5</t>
  </si>
  <si>
    <t>ВР 5000:02585</t>
  </si>
  <si>
    <t>ВР 4000:00036 - Дополнительные изделия по площадкам нижней части от отм. 43,400 м до отм. 71,600 м с опорными конструкциями: ДетальД83 Ж-50951-5</t>
  </si>
  <si>
    <t>ВР 5000:02586</t>
  </si>
  <si>
    <t>ВР 4000:00036 - Дополнительные изделия по площадкам нижней части от отм. 43,400 м до отм. 71,600 м с опорными конструкциями: ДетальД85 Ж-50951-5</t>
  </si>
  <si>
    <t>ВР 5000:02587</t>
  </si>
  <si>
    <t>ВР 4000:00036 - Дополнительные изделия по площадкам нижней части от отм. 43,400 м до отм. 71,600 м с опорными конструкциями: БалкаБ80 Ж-50951-5</t>
  </si>
  <si>
    <t>ВР 5000:02588</t>
  </si>
  <si>
    <t>ВР 4000:00036 - Дополнительные изделия по площадкам нижней части от отм. 43,400 м до отм. 71,600 м с опорными конструкциями: БалкаБ84 Ж-50951-5</t>
  </si>
  <si>
    <t>ВР 5000:02591</t>
  </si>
  <si>
    <t>ВР 4000:00036 - Дополнительные изделия по площадкам нижней части от отм. 43,400 м до отм. 71,600 м с опорными конструкциями: Вылетная площадка П14,П15 Н-70067-01,-02</t>
  </si>
  <si>
    <t>ВР 5000:02595</t>
  </si>
  <si>
    <t>ВР 4000:00036 - Дополнительные изделия по площадкам нижней части от отм. 43,400 м до отм. 71,600 м с опорными конструкциями: Кронштейн Кр7 НД-70068-06</t>
  </si>
  <si>
    <t>ВР 5000:02596</t>
  </si>
  <si>
    <t>ВР 4000:00036 - Дополнительные изделия по площадкам нижней части от отм. 43,400 м до отм. 71,600 м с опорными конструкциями: Кронштейн Кр9 НД-70068-08</t>
  </si>
  <si>
    <t>ВР 5000:02599</t>
  </si>
  <si>
    <t>ВР 4000:00036 - Дополнительные изделия по площадкам нижней части от отм. 43,400 м до отм. 71,600 м с опорными конструкциями: Кронштейн Кр14 НД-70068-13</t>
  </si>
  <si>
    <t>ВР 5000:02895</t>
  </si>
  <si>
    <t>ВР 4000:00005 - Металлоконструкции трубопроводов и дробеочистки у границ ячейки котла: Балка Б41 Ж-73216/А</t>
  </si>
  <si>
    <t>ВР 5000:02910</t>
  </si>
  <si>
    <t>ВР 4000:00019 - Опорные конструкции от отм. 43400 до отм. 71600: Деталь Д28 Ж-73664 СБ</t>
  </si>
  <si>
    <t>ВР 5000:02913</t>
  </si>
  <si>
    <t>ВР 4000:00019 - Опорные конструкции от отм. 43400 до отм. 71600: Деталь Д15 (уголок 100х100х10) Ж-50951/А-5</t>
  </si>
  <si>
    <t>ВР 5000:02929</t>
  </si>
  <si>
    <t>ВР 4000:00042 - Детали крепления балок жесткости разгрузочных подвесок: Упор Ж-72764 СБ</t>
  </si>
  <si>
    <t>ВР 5000:02963</t>
  </si>
  <si>
    <t>ВР 4000:00027 - Детали крепления балок жесткости верха котла: Деталь Ж-73122 СБ</t>
  </si>
  <si>
    <t>ВР 5000:03419</t>
  </si>
  <si>
    <t>ВР 4000:00031 - Подвески для крепления сепаратора, входного патрубка, отсечного шибера и монорельса сепаратора: Ушко 1-06 ОСТ 34-10-729-93</t>
  </si>
  <si>
    <t>ВР 5000:03473</t>
  </si>
  <si>
    <t>ВР 4000:00104 - Трубопроводы от ВРЧ до низа КШ: Труба гнутая КД-77041/А</t>
  </si>
  <si>
    <t>ВР 5000:03481</t>
  </si>
  <si>
    <t>ВР 4000:00104 - Трубопроводы от ВРЧ до низа КШ: Труба гнутая КД-77058/А- (-02)</t>
  </si>
  <si>
    <t>ВР 5000:03537</t>
  </si>
  <si>
    <t>ВР 4000:00104 - Трубопроводы от ВРЧ до низа КШ: Труба гнутая B 103 BR03 HAP P225</t>
  </si>
  <si>
    <t>ВР 5000:03811</t>
  </si>
  <si>
    <t>ВР 4000:00057 - Площадки и лестницы середины котла: Элемент стойки П-3-5</t>
  </si>
  <si>
    <t>ВР 5000:03815</t>
  </si>
  <si>
    <t>ВР 4000:00057 - Площадки и лестницы середины котла: Элемент стойки П-26-28</t>
  </si>
  <si>
    <t>ВР 5000:03816</t>
  </si>
  <si>
    <t>ВР 4000:00057 - Площадки и лестницы середины котла: Стремянка П-32</t>
  </si>
  <si>
    <t>ВР 5000:03817</t>
  </si>
  <si>
    <t>ВР 4000:00057 - Площадки и лестницы середины котла: Элемент кронштейна П-33-43</t>
  </si>
  <si>
    <t>ВР 5000:03821</t>
  </si>
  <si>
    <t>ВР 4000:00057 - Площадки и лестницы середины котла: Площадка П-49-52</t>
  </si>
  <si>
    <t>ВР 5000:03823</t>
  </si>
  <si>
    <t>ВР 4000:00057 - Площадки и лестницы середины котла: Площадка П-55-64</t>
  </si>
  <si>
    <t>ВР 5000:03826</t>
  </si>
  <si>
    <t>ВР 4000:00057 - Площадки и лестницы середины котла: Элемент кронштейна П-68,69</t>
  </si>
  <si>
    <t>ВР 5000:03840</t>
  </si>
  <si>
    <t>ВР 4000:00057 - Площадки и лестницы середины котла: Косоур П-88т/н</t>
  </si>
  <si>
    <t>ВР 5000:03844</t>
  </si>
  <si>
    <t>ВР 4000:00057 - Площадки и лестницы середины котла: Марка П-93,94</t>
  </si>
  <si>
    <t>ВР 5000:03845</t>
  </si>
  <si>
    <t>ВР 4000:00057 - Площадки и лестницы середины котла: Стойка А-1,2</t>
  </si>
  <si>
    <t>ВР 5000:03846</t>
  </si>
  <si>
    <t>ВР 4000:00057 - Площадки и лестницы середины котла: Элемент кронштейна А-3-6</t>
  </si>
  <si>
    <t>ВР 5000:03848</t>
  </si>
  <si>
    <t>ВР 4000:00057 - Площадки и лестницы середины котла: Элемент кронштейна А-8-13</t>
  </si>
  <si>
    <t>ВР 5000:03863</t>
  </si>
  <si>
    <t>ВР 4000:00057 - Площадки и лестницы середины котла: Элемент кронштейна А-34-39</t>
  </si>
  <si>
    <t>ВР 5000:03864</t>
  </si>
  <si>
    <t>ВР 4000:00057 - Площадки и лестницы середины котла: Площадка А-40-49</t>
  </si>
  <si>
    <t>ВР 5000:03867</t>
  </si>
  <si>
    <t>ВР 4000:00057 - Площадки и лестницы середины котла: Рамка А-52</t>
  </si>
  <si>
    <t>ВР 5000:03869</t>
  </si>
  <si>
    <t>ВР 4000:00057 - Площадки и лестницы середины котла: Площадка А-54-59</t>
  </si>
  <si>
    <t>ВР 5000:03871</t>
  </si>
  <si>
    <t>ВР 4000:00057 - Площадки и лестницы середины котла: Лестница А-64т/н</t>
  </si>
  <si>
    <t>ВР 5000:03875</t>
  </si>
  <si>
    <t>ВР 4000:00057 - Площадки и лестницы середины котла: Площадка Б-6т/н</t>
  </si>
  <si>
    <t>ВР 5000:03890</t>
  </si>
  <si>
    <t>ВР 4000:00057 - Площадки и лестницы середины котла: Связь Б-28-33</t>
  </si>
  <si>
    <t>ВР 5000:03951</t>
  </si>
  <si>
    <t>ВР 4000:00020 - Опорные конструкции ниже отм. 43400: Деталь Д 26 ЖД-50951/А-2</t>
  </si>
  <si>
    <t>ВР 5000:03952</t>
  </si>
  <si>
    <t>ВР 4000:00020 - Опорные конструкции ниже отм. 43400: Деталь Д12 ЖД-50951/А-2</t>
  </si>
  <si>
    <t>ВР 5000:03954</t>
  </si>
  <si>
    <t>ВР 4000:00020 - Опорные конструкции ниже отм. 43400: Деталь Д 24 ЖД-50951/А-2</t>
  </si>
  <si>
    <t>ВР 5000:04428</t>
  </si>
  <si>
    <t>ВР 4000:00099 - Трубопроводы холодной воронки и байпас № 1: Труба 194х30 К-66248/А</t>
  </si>
  <si>
    <t>ВР 5000:04476</t>
  </si>
  <si>
    <t>ВР 4000:00105 - Трубопроводы от КШ до ширм 1 ступени: Коллектор 245х34 К-65212/Б</t>
  </si>
  <si>
    <t>ВР 5000:04572</t>
  </si>
  <si>
    <t>ВР 4000:00017 - Металлоконструкции низа соединительного газохода, включая вертикальные фермы: Шайба (Подвеска Е5) ЖД-89473/А</t>
  </si>
  <si>
    <t>ВР 5000:04583</t>
  </si>
  <si>
    <t>ВР 4000:00193 - Короб низа КШ: Щит К-77569/А</t>
  </si>
  <si>
    <t>ВР 5000:04638</t>
  </si>
  <si>
    <t>ВР 4000:00040 - Детали крепления балок жесткости холодной воронки: Труба Ø32х6 L-10 м. 12Х1МФ по ТУ 14-3Р-55-2011</t>
  </si>
  <si>
    <t>ВР 5000:04681</t>
  </si>
  <si>
    <t>ВР 4000:00079 - Блоки фронтовых,боковых и задних стен КШ: Блок №5 ТЭМА 300107.310</t>
  </si>
  <si>
    <t>ВР 5000:04770</t>
  </si>
  <si>
    <t>ВР 4000:00111 - Трубопроводы ширм и КПП: Труба в сборе К-202988-01 СБ</t>
  </si>
  <si>
    <t>ВР 5000:04830</t>
  </si>
  <si>
    <t>ВР 4000:00098 - Трубопроводы от КШ до холодной воронки: Труба 133х16 КД-77977/А</t>
  </si>
  <si>
    <t>ВР 5000:05057</t>
  </si>
  <si>
    <t>ВР 4000:00103 - Трубопроводы узлов перемешивания: Труба гнутая КД-76836/А</t>
  </si>
  <si>
    <t>ВР 5000:05105</t>
  </si>
  <si>
    <t>ВР 4000:00103 - Трубопроводы узлов перемешивания: Труба гнутая КД-76856-02/А</t>
  </si>
  <si>
    <t>ВР 5000:05681</t>
  </si>
  <si>
    <t>ВР 4000:00050 - Площадки и лестницы выше отм. 96800 включая площадки обслуживания ППТО: Площадка А-1-9</t>
  </si>
  <si>
    <t>ВР 5000:05687</t>
  </si>
  <si>
    <t>ВР 4000:00050 - Площадки и лестницы выше отм. 96800 включая площадки обслуживания ППТО: Стойка А-16-18</t>
  </si>
  <si>
    <t>ВР 5000:05711</t>
  </si>
  <si>
    <t>ВР 4000:00050 - Площадки и лестницы выше отм. 96800 включая площадки обслуживания ППТО: Балка А-62т/н</t>
  </si>
  <si>
    <t>ВР 5000:05718</t>
  </si>
  <si>
    <t>ВР 4000:00050 - Площадки и лестницы выше отм. 96800 включая площадки обслуживания ППТО: Балка А-74т/н</t>
  </si>
  <si>
    <t>ВР 5000:05719</t>
  </si>
  <si>
    <t>ВР 4000:00050 - Площадки и лестницы выше отм. 96800 включая площадки обслуживания ППТО: Балка А-75т/н</t>
  </si>
  <si>
    <t>ВР 5000:05720</t>
  </si>
  <si>
    <t>ВР 4000:00050 - Площадки и лестницы выше отм. 96800 включая площадки обслуживания ППТО: Балка А-76,77</t>
  </si>
  <si>
    <t>ВР 5000:05721</t>
  </si>
  <si>
    <t>ВР 4000:00050 - Площадки и лестницы выше отм. 96800 включая площадки обслуживания ППТО: Балка А-78т/н</t>
  </si>
  <si>
    <t>ВР 5000:05722</t>
  </si>
  <si>
    <t>ВР 4000:00050 - Площадки и лестницы выше отм. 96800 включая площадки обслуживания ППТО: Балка А-79т/н</t>
  </si>
  <si>
    <t>ВР 5000:05723</t>
  </si>
  <si>
    <t>ВР 4000:00050 - Площадки и лестницы выше отм. 96800 включая площадки обслуживания ППТО: Балка А-80-92</t>
  </si>
  <si>
    <t>ВР 5000:05726</t>
  </si>
  <si>
    <t>ВР 4000:00050 - Площадки и лестницы выше отм. 96800 включая площадки обслуживания ППТО: Балка А-95-102</t>
  </si>
  <si>
    <t>ВР 5000:05728</t>
  </si>
  <si>
    <t>ВР 4000:00050 - Площадки и лестницы выше отм. 96800 включая площадки обслуживания ППТО: Опора Б-1т/н</t>
  </si>
  <si>
    <t>ВР 5000:05729</t>
  </si>
  <si>
    <t>ВР 4000:00050 - Площадки и лестницы выше отм. 96800 включая площадки обслуживания ППТО: Опора Б-2т/н</t>
  </si>
  <si>
    <t>ВР 5000:05730</t>
  </si>
  <si>
    <t>ВР 4000:00050 - Площадки и лестницы выше отм. 96800 включая площадки обслуживания ППТО: Элемент площадки Б-3т/н</t>
  </si>
  <si>
    <t>ВР 5000:05914</t>
  </si>
  <si>
    <t>ВР 4000:00112 - Трубопроводы вторичного пара: Коллектор 465х19 К-54088 СБ</t>
  </si>
  <si>
    <t>ВР 5000:05931</t>
  </si>
  <si>
    <t>ВР 4000:00112 - Трубопроводы вторичного пара: Труба 465х19 КД-65259,-01</t>
  </si>
  <si>
    <t>ВР 5000:05943</t>
  </si>
  <si>
    <t>ВР 4000:00112 - Трубопроводы вторичного пара: Труба 426х20 КД-76975,-01</t>
  </si>
  <si>
    <t>ВР 5000:05957</t>
  </si>
  <si>
    <t>ВР 4000:00112 - Трубопроводы вторичного пара: Труба 426х17 B103 BR03 HAQ P006</t>
  </si>
  <si>
    <t>ВР 5000:05988</t>
  </si>
  <si>
    <t>ВР 4000:00089 - ПГВП. Воздухопровод горячего воздуха в сопла третичного дутья - Тракт Т: Блок Т-48, Т-65, Т-49, Т-53, Т-54, Т60 - Т64, Т-67, Т-71 А 91.20.43.252-01 СБ, 252 СБ - 261 СБ, 067 СБ</t>
  </si>
  <si>
    <t>ВР 5000:06030</t>
  </si>
  <si>
    <t>ВР 4000:00072 - Блоки фронтовых и задних стен СГГ: Блок №6 К-54024 СБ</t>
  </si>
  <si>
    <t>ВР 5000:06034</t>
  </si>
  <si>
    <t>ВР 4000:00072 - Блоки фронтовых и задних стен СГГ: Блок №10 К-41321 СБ</t>
  </si>
  <si>
    <t>ВР 5000:06198</t>
  </si>
  <si>
    <t>ВР 4000:00009 - Заключительная детальная опись: Щит 91.23.96.092 СБ, -01 СБ</t>
  </si>
  <si>
    <t>ВР 5000:06202</t>
  </si>
  <si>
    <t>ВР 4000:00009 - Заключительная детальная опись: Ребро 91.23.12.199</t>
  </si>
  <si>
    <t>ВР 5000:06219</t>
  </si>
  <si>
    <t>ВР 4000:00009 - Заключительная детальная опись: Проушина 91.23.96.071, 085</t>
  </si>
  <si>
    <t>ВР 5000:06240</t>
  </si>
  <si>
    <t>ВР 4000:00009 - Заключительная детальная опись: Лист 91.20.159.153 - 165</t>
  </si>
  <si>
    <t>ВР 5000:06413</t>
  </si>
  <si>
    <t>ВР 4000:00070 - Блоки низа СГГ: Блок №11 B103 BR03 HAD P106</t>
  </si>
  <si>
    <t>ВР 5000:06420</t>
  </si>
  <si>
    <t>ВР 4000:00070 - Блоки низа СГГ: Скоба B103 BR03 HAD P112</t>
  </si>
  <si>
    <t>ВР 5000:06421</t>
  </si>
  <si>
    <t>ВР 4000:00070 - Блоки низа СГГ: Скоба B103 BR03 HAD P113</t>
  </si>
  <si>
    <t>ВР 5000:06432</t>
  </si>
  <si>
    <t>ВР 4000:00070 - Блоки низа СГГ: Лист 6 12Х1МФ 39х140 ТЭМА 158.2БЧ.00220.62</t>
  </si>
  <si>
    <t>ВР 5000:06551</t>
  </si>
  <si>
    <t>ВР 4000:00055 - Трубопровод очистки поверхностей нагрева котла после РУ: Коллектор D219 B103 BR03 HFB P043 СБ</t>
  </si>
  <si>
    <t>ВР 5000:06562</t>
  </si>
  <si>
    <t>ВР 4000:00055 - Трубопровод очистки поверхностей нагрева котла после РУ: Блок пружинный B103 BR03 HFB P166 СБ- (-06)</t>
  </si>
  <si>
    <t>ВР 5000:06739</t>
  </si>
  <si>
    <t>ВР 4000:00069 - Блоки ВРЧ: Скоба B103 BR03 HAD P112</t>
  </si>
  <si>
    <t>ВР 5000:06740</t>
  </si>
  <si>
    <t>ВР 4000:00069 - Блоки ВРЧ: Скоба B103 BR03 HAD P113</t>
  </si>
  <si>
    <t>ВР 5000:07035</t>
  </si>
  <si>
    <t>ВР 4000:00064 - Блоки НРЧ-I яруса: Блок №13 B103 BR03 HAD P157</t>
  </si>
  <si>
    <t>ВР 5000:07038</t>
  </si>
  <si>
    <t>ВР 4000:00064 - Блоки НРЧ-I яруса: Блок №16 B103 BR03 HAD P163</t>
  </si>
  <si>
    <t>ВР 5000:07069</t>
  </si>
  <si>
    <t>ВР 4000:00065 - Блоки НРЧ- II яруса: Блок №8 ТЭМА.300108.638</t>
  </si>
  <si>
    <t>ВР 5000:07097</t>
  </si>
  <si>
    <t>ВР 4000:00066 - Блоки НРЧ- III яруса: Блок №5 ТЭМА.300108.604</t>
  </si>
  <si>
    <t>ВР 5000:07175</t>
  </si>
  <si>
    <t>ВР 4000:00057 - Площадки и лестницы середины котла: Площадка П-57</t>
  </si>
  <si>
    <t>ВР 5000:08619</t>
  </si>
  <si>
    <t>ВР 4000:00040 - Детали крепления балок жесткости холодной воронки: Лист Ж-73599-01</t>
  </si>
  <si>
    <t>ВР 5000:09144</t>
  </si>
  <si>
    <t>ВР 4000:00027 - Детали крепления балок жесткости верха котла: Тяга в сборе Ж-72763</t>
  </si>
  <si>
    <t>ВР 5000:09181</t>
  </si>
  <si>
    <t>ВР 4000:00038 - Детали крепления балок жесткости КШ: Лист угловой ЖД-89207</t>
  </si>
  <si>
    <t>ВР 5000:09213</t>
  </si>
  <si>
    <t>ВР 4000:00069 - Блоки ВРЧ: Сухарь 91.23.14.020-03 (B103 BR03 HAD P114-03)</t>
  </si>
  <si>
    <t>ВР 5000:09218</t>
  </si>
  <si>
    <t>ВР 4000:00098 - Трубопроводы от КШ до холодной воронки: Труба КД-77107</t>
  </si>
  <si>
    <t>ВР 5000:09220</t>
  </si>
  <si>
    <t>ВР 4000:00099 - Трубопроводы холодной воронки и байпас № 1: Лист 91.23.20.780 (B103 BR03 HED P018)</t>
  </si>
  <si>
    <t>ВР 5000:09223</t>
  </si>
  <si>
    <t>ВР 4000:00099 - Трубопроводы холодной воронки и байпас № 1: Полукольцо 91.23.20.782 (B103 BR03 HED P020)</t>
  </si>
  <si>
    <t>ВР 5000:09427</t>
  </si>
  <si>
    <t>ВР 4000:00045 - Дополнительные изделия по площадкам нижней части с опорной конструкцией: Балка Б-78 ЖД-90274</t>
  </si>
  <si>
    <t>ВР 5000:09430</t>
  </si>
  <si>
    <t>ВР 4000:00045 - Дополнительные изделия по площадкам нижней части с опорной конструкцией: Балка Б-81 ЖД-90275</t>
  </si>
  <si>
    <t>ВР 5000:09431</t>
  </si>
  <si>
    <t>ВР 4000:00045 - Дополнительные изделия по площадкам нижней части с опорной конструкцией: Балка Б22 Ж-73003</t>
  </si>
  <si>
    <t>ВР 5000:09432</t>
  </si>
  <si>
    <t>ВР 4000:00045 - Дополнительные изделия по площадкам нижней части с опорной конструкцией: Балка Б30 Ж-73008-01</t>
  </si>
  <si>
    <t>ВР 5000:09433</t>
  </si>
  <si>
    <t>ВР 4000:00045 - Дополнительные изделия по площадкам нижней части с опорной конструкцией: Балка Б27 Ж-73007</t>
  </si>
  <si>
    <t>ВР 5000:09466</t>
  </si>
  <si>
    <t>ВР 4000:00207 - Элементы трубопроводов: Труба 426х60 - 15Х1М1Ф ТУ-14-3Р-55-2001</t>
  </si>
  <si>
    <t>ВР 5000:10328</t>
  </si>
  <si>
    <t>ВР 4000:00104 - Трубопроводы от ВРЧ до низа КШ: Коллектор 273х36 К-65324/Б-01</t>
  </si>
  <si>
    <t>ВР 5000:10408</t>
  </si>
  <si>
    <t>ВР 4000:00209 - Донышки для ПВКО: Патрубок смотровой с донышками 91.23.29.100</t>
  </si>
  <si>
    <t>ВР 5000:10829</t>
  </si>
  <si>
    <t>ВР 4000:00017 - Металлоконструкции низа соединительного газохода, включая вертикальные фермы: Крючек ЖД-74830-01</t>
  </si>
  <si>
    <t>ВР 5000:10850</t>
  </si>
  <si>
    <t>ВР 4000:00017 - Металлоконструкции низа соединительного газохода, включая вертикальные фермы: Лист Б-ПН-О-30 ГОСТ19903-2015/12ХМ-18 ГОСТ5520-2017, 600х688 Ж-61296 (поз.15)</t>
  </si>
  <si>
    <t>ВР 5000:10898</t>
  </si>
  <si>
    <t>ВР 4000:00027 - Детали крепления балок жесткости верха котла: Лист ПН-0-20 ГОСТ19903-74/12ХМ-18 ГОСТ5520-79, 210х350 Ж-40206.068</t>
  </si>
  <si>
    <t>ВР 5000:10908</t>
  </si>
  <si>
    <t>ВР 4000:00057 - Площадки и лестницы середины котла: Элемент кронштейна П12</t>
  </si>
  <si>
    <t>ВР 5000:10911</t>
  </si>
  <si>
    <t>ВР 4000:00057 - Площадки и лестницы середины котла: Площадка П22</t>
  </si>
  <si>
    <t>ВР 5000:11315</t>
  </si>
  <si>
    <t>ВР 4000:00045 - Дополнительные изделия по площадкам нижней части с опорной конструкцией: Щит Щ 20 Ж-73649</t>
  </si>
  <si>
    <t>ВР 5000:11316</t>
  </si>
  <si>
    <t>ВР 4000:00045 - Дополнительные изделия по площадкам нижней части с опорной конструкцией: Щит Щ 21 Ж-73627</t>
  </si>
  <si>
    <t>ВР 5000:11319</t>
  </si>
  <si>
    <t>ВР 4000:00045 - Дополнительные изделия по площадкам нижней части с опорной конструкцией: Помост вылетной П6 Н-70059</t>
  </si>
  <si>
    <t>ВР 5000:11321</t>
  </si>
  <si>
    <t>ВР 4000:00045 - Дополнительные изделия по площадкам нижней части с опорной конструкцией: Щит Щ 11 Ж-73642</t>
  </si>
  <si>
    <t>ВР 5000:11322</t>
  </si>
  <si>
    <t>ВР 4000:00045 - Дополнительные изделия по площадкам нижней части с опорной конструкцией: Щит Щ 12 Ж-73643</t>
  </si>
  <si>
    <t>ВР 5000:11325</t>
  </si>
  <si>
    <t>ВР 4000:00045 - Дополнительные изделия по площадкам нижней части с опорной конструкцией: Кронштейн Кр30 НД-70069-09</t>
  </si>
  <si>
    <t>ВР 5000:11326</t>
  </si>
  <si>
    <t>ВР 4000:00045 - Дополнительные изделия по площадкам нижней части с опорной конструкцией: Стойка С32 Ж-51177</t>
  </si>
  <si>
    <t>ВР 5000:11328</t>
  </si>
  <si>
    <t>ВР 4000:00045 - Дополнительные изделия по площадкам нижней части с опорной конструкцией: Балка Б82 Ж-73623</t>
  </si>
  <si>
    <t>ВР 5000:11330</t>
  </si>
  <si>
    <t>ВР 4000:00045 - Дополнительные изделия по площадкам нижней части с опорной конструкцией: Щит Щ 22 Ж-73618</t>
  </si>
  <si>
    <t>ВР 5000:11331</t>
  </si>
  <si>
    <t>ВР 4000:00045 - Дополнительные изделия по площадкам нижней части с опорной конструкцией: Щит Щ 23 Ж-73618-01</t>
  </si>
  <si>
    <t>ВР 5000:11332</t>
  </si>
  <si>
    <t>ВР 4000:00045 - Дополнительные изделия по площадкам нижней части с опорной конструкцией: Щит Щ 24 Ж-61416</t>
  </si>
  <si>
    <t>ВР 5000:11333</t>
  </si>
  <si>
    <t>ВР 4000:00045 - Дополнительные изделия по площадкам нижней части с опорной конструкцией: Стойка С 33 Ж-73620</t>
  </si>
  <si>
    <t>ВР 5000:11334</t>
  </si>
  <si>
    <t>ВР 4000:00045 - Дополнительные изделия по площадкам нижней части с опорной конструкцией: Щит Щ 25 Ж-61416-01</t>
  </si>
  <si>
    <t>ВР 5000:11335</t>
  </si>
  <si>
    <t>ВР 4000:00045 - Дополнительные изделия по площадкам нижней части с опорной конструкцией: Щит Щ 26 Ж-73628</t>
  </si>
  <si>
    <t>ВР 5000:11336</t>
  </si>
  <si>
    <t>ВР 4000:00045 - Дополнительные изделия по площадкам нижней части с опорной конструкцией: Щит Щ 27 Ж-73628-01</t>
  </si>
  <si>
    <t>ВР 5000:11338</t>
  </si>
  <si>
    <t>ВР 4000:00045 - Дополнительные изделия по площадкам нижней части с опорной конструкцией: Щит Щ 32 Ж-61420-01</t>
  </si>
  <si>
    <t>ВР 5000:11339</t>
  </si>
  <si>
    <t>ВР 4000:00045 - Дополнительные изделия по площадкам нижней части с опорной конструкцией: Щит Щ 28 Ж-61418</t>
  </si>
  <si>
    <t>ВР 5000:11340</t>
  </si>
  <si>
    <t>ВР 4000:00045 - Дополнительные изделия по площадкам нижней части с опорной конструкцией: Щит Щ 29 Ж-61419</t>
  </si>
  <si>
    <t>ВР 5000:11341</t>
  </si>
  <si>
    <t>ВР 4000:00045 - Дополнительные изделия по площадкам нижней части с опорной конструкцией: Щит Щ 31 Ж-61420</t>
  </si>
  <si>
    <t>ВР 5000:11369</t>
  </si>
  <si>
    <t>ВР 4000:00045 - Дополнительные изделия по площадкам нижней части с опорной конструкцией: Деталь Д-104 Ж-73624-03</t>
  </si>
  <si>
    <t>ВР 5000:11544</t>
  </si>
  <si>
    <t>ВР 4000:00183 - Дополнительные детали обшивки соединительного газохода: Лист гнутый КД-78357</t>
  </si>
  <si>
    <t>ВР 5000:11548</t>
  </si>
  <si>
    <t>ВР 4000:00183 - Дополнительные детали обшивки соединительного газохода: Ребро КД-93604</t>
  </si>
  <si>
    <t>31 1900.02:02151</t>
  </si>
  <si>
    <t>Подвеска И-56, масса 0,286тн,Воздуховод уплотнения мельничных систем-Тракт И3 ч.735118</t>
  </si>
  <si>
    <t>31 1900.02:02187</t>
  </si>
  <si>
    <t>Труба 219х6 (10м) Черт.BG3-30UHA-HDA-TM-15-65-002 поз.7, масса 0,315 тн</t>
  </si>
  <si>
    <t>31 1900.02:02190</t>
  </si>
  <si>
    <t>Труба 219х6 (9м) Черт.BG3-30UHA-HDA-TM-15-65-002 поз.7, масса 0,284 тн</t>
  </si>
  <si>
    <t>31 1900.02:02334</t>
  </si>
  <si>
    <t>Система опорно-подвесная 180-16К/ПИР-ТХЗ</t>
  </si>
  <si>
    <t>99 0000.07:00021</t>
  </si>
  <si>
    <t>Труба 530х8, поз.1-6200мм, масса-0,638тн,Служебные трубопроводы, Мусоропроводы котельного отделения. Чертеж. BG3-30UHA-SDA-TM-15-65-002 03</t>
  </si>
  <si>
    <t>99 0000.07:00374</t>
  </si>
  <si>
    <t>Труба в сборе с коленом (поз.1 ф530х8)-5,514м/п-0,56396 тн, поз.4-2 шт-0,111 тн)чертеж BG3-30UHA-----CM-38-69=1 шт масса 0,67496 тн</t>
  </si>
  <si>
    <t>99 0000.07:00377</t>
  </si>
  <si>
    <t>Блок №1 экрана фронтовой стены КШ(2700х1150мм)-1 шт масса 0,261 тн</t>
  </si>
  <si>
    <t>99 0000.07:00378</t>
  </si>
  <si>
    <t>Блок №2 экрана фронтовой стены КШ(2700х1150мм)-1 шт масса 0,261 тн</t>
  </si>
  <si>
    <t>99 0000.07:00379</t>
  </si>
  <si>
    <t>Блок №4 экрана фронтовой стены КШ(750х1150мм)-1 шт масса 0,072 тн</t>
  </si>
  <si>
    <t>99 0000.07:00380</t>
  </si>
  <si>
    <t>Блок №5 экрана фронтовой стены КШ(750х1150мм)-1 шт масса 0,072 тн</t>
  </si>
  <si>
    <t>99 0000.07:00486</t>
  </si>
  <si>
    <t>Труба 426х9мм L=4515мм (чертеж BG3-30UMA-NDA-TM-26-67-002 MD) масса 0,418тн</t>
  </si>
  <si>
    <t>99 0000.07:00488</t>
  </si>
  <si>
    <t>Блок в сборе: отвод 90 426х10 - 1шт, отвод 90 426х10 - 1шт (чертеж BG3-30UMA-NDA-TM-26-67-002 MD) масса 0,242тн</t>
  </si>
  <si>
    <t>99 0000.07:00489</t>
  </si>
  <si>
    <t>Блок трубы в сборе: труба 426х9мм L=3600мм - 1шт , отвод 90 426х10 - 1шт (чертеж BG3-30UMA-NDA-TM-26-67-002 MD) масса 0,454тн</t>
  </si>
  <si>
    <t>99 0000.07:00490</t>
  </si>
  <si>
    <t>Блок трубы в сборе: труба 426х9мм L=3520мм - 1шт, отвод 90 426х10 -1шт, труба 426х9мм L=900мм -1шт (чертеж BG3-30UMA-NDA-TM-26-67-002 MD) масса 0,53тн</t>
  </si>
  <si>
    <t>99 0000.07:00491</t>
  </si>
  <si>
    <t>Блок трубы в сборе: Труба 426х9мм L=6200мм–1шт, Блок подвески 426У–1 шт, Опора скользящая–2 шт, Блок подвески с проушиной–2 шт, Ушко-2шт масса 0,641тн</t>
  </si>
  <si>
    <t>99 0000.07:00492</t>
  </si>
  <si>
    <t>Блок трубы в сборе: Труба 426х9мм L=6495мм–1шт, Блок подвески 426У–1 шт, Опора скользящая–2 шт, Блок подвески с проушиной–2 шт, Ушко-2шт масса 0,668тн</t>
  </si>
  <si>
    <t>99 0000.07:00493</t>
  </si>
  <si>
    <t>Блок трубы в сборе: Труба 426х9мм L=5950мм–1шт, Блок подвески 426У–1 шт, Опора скользящая–2 шт, Блок подвески с проушиной–2 шт, Ушко-2шт масса 0,617тн</t>
  </si>
  <si>
    <t>99 0000.07:00494</t>
  </si>
  <si>
    <t>Блок трубы в сборе: труба 426х9мм L=3620мм - 1шт , отвод 90 426х10 - 1шт (чертеж BG3-30UMA-NDA-TM-26-67-002 MD) масса 0,456тн</t>
  </si>
  <si>
    <t>99 0000.07:00495</t>
  </si>
  <si>
    <t>Блок трубы в сборе:Труба Ø426х9мм L=1600мм – 1шт; Отвод 90˚ 426х10 – 2 шт (чертеж BG3-30UМA-NDA-TM-26-67-002_MD) масса 0,390тн</t>
  </si>
  <si>
    <t>99 0000.07:00496</t>
  </si>
  <si>
    <t>Блок трубы в сборе: Труба Ø426х9мм L=5117ммдефис 1шт; Отвод 90˚ 426х10 дефис 1шт (чертеж BG3-30UМA-NDA-TM-26-67-002 MD) масса 0,594тн</t>
  </si>
  <si>
    <t>99 0000.07:01379</t>
  </si>
  <si>
    <t>Подвеска И3-57, масса 0,278тн, Воздуховод уплотнения мельничных систем-Тракт И3 ч.735119</t>
  </si>
  <si>
    <t>99 0000.08:04134</t>
  </si>
  <si>
    <t>Доп. изделия по площадкам от отм. 43,400 м до отм. 71,600 м с опорными конструкциями. Щит Щ31, Ж-61420</t>
  </si>
  <si>
    <t>13 0000.01:01234</t>
  </si>
  <si>
    <t>Труба BG3-30UHA-PCB-TM-15-65-005</t>
  </si>
  <si>
    <t>13 0000.01:01340</t>
  </si>
  <si>
    <t>Блок В1-21 0,081т 735760</t>
  </si>
  <si>
    <t>13 0000.01:01349</t>
  </si>
  <si>
    <t>Блок В1-19 0,117т 735760</t>
  </si>
  <si>
    <t>ВР 5000:01087</t>
  </si>
  <si>
    <t>ВР 5000:01088</t>
  </si>
  <si>
    <t>ВР 5000:01089</t>
  </si>
  <si>
    <t>ВР 5000:01090</t>
  </si>
  <si>
    <t>ВР 5000:01091</t>
  </si>
  <si>
    <t>ВР 5000:01092</t>
  </si>
  <si>
    <t>ВР 5000:10318</t>
  </si>
  <si>
    <t>ВР 4000:00019 - Опорные конструкции от отм. 43400 до отм. 71600: Балка Б-36 Ж-61278/СБ</t>
  </si>
  <si>
    <t>ВР 5000:10421</t>
  </si>
  <si>
    <t>ВР 4000:00089 - ПГВП. Воздухопровод горячего воздуха в сопла третичного дутья - Тракт "Т": Подвеска Т-94 чертеж 735637</t>
  </si>
  <si>
    <t>ВР 5000:10432</t>
  </si>
  <si>
    <t>ВР 4000:00131 - ПГВП. Воздухопровод уплотнения мельничных си</t>
  </si>
  <si>
    <t>ВР 5000:10433</t>
  </si>
  <si>
    <t>ВР 5000:10434</t>
  </si>
  <si>
    <t>ВР 5000:10856</t>
  </si>
  <si>
    <t>ВР 4000:00019 - Опорные конструкции от отм. 43400 до отм. 71</t>
  </si>
  <si>
    <t>ВР 5000:10857</t>
  </si>
  <si>
    <t>ВР 5000:10858</t>
  </si>
  <si>
    <t>ВР 5000:10859</t>
  </si>
  <si>
    <t>ВР 5000:10860</t>
  </si>
  <si>
    <t>ВР 5000:10861</t>
  </si>
  <si>
    <t>ВР 5000:10862</t>
  </si>
  <si>
    <t>ВР 5000:10863</t>
  </si>
  <si>
    <t>ВР 5000:10864</t>
  </si>
  <si>
    <t>ВР 5000:10865</t>
  </si>
  <si>
    <t>ВР 5000:11313</t>
  </si>
  <si>
    <t>ВР 4000:00110 - ПГВП. Газопроводы рециркуляции (напорная сто</t>
  </si>
  <si>
    <t>99 0000.07:00984</t>
  </si>
  <si>
    <t>Опора промежуточная ZL1 620</t>
  </si>
  <si>
    <t>99 0000.07:00989</t>
  </si>
  <si>
    <t>Опора промежуточная ZL5 611</t>
  </si>
  <si>
    <t>99 0000.07:00995</t>
  </si>
  <si>
    <t>Опора промежуточная ZL3 620</t>
  </si>
  <si>
    <t>99 0000.07:00997</t>
  </si>
  <si>
    <t>Опора промежуточная ZL5 711</t>
  </si>
  <si>
    <t>99 0000.07:01003</t>
  </si>
  <si>
    <t>Опора промежуточная ZL9 711</t>
  </si>
  <si>
    <t>99 0000.07:01010</t>
  </si>
  <si>
    <t>Опора промежуточная ZL3 615</t>
  </si>
  <si>
    <t>99 0000.07:01013</t>
  </si>
  <si>
    <t>Опора промежуточная ZL4 712</t>
  </si>
  <si>
    <t>99 0000.07:01014</t>
  </si>
  <si>
    <t>Опора промежуточная ZL1 712</t>
  </si>
  <si>
    <t>99 0000.07:01016</t>
  </si>
  <si>
    <t>Опора промежуточная ZL5 712</t>
  </si>
  <si>
    <t>99 0000.07:01023</t>
  </si>
  <si>
    <t>Опора промежуточная ZL1 719</t>
  </si>
  <si>
    <t>99 0000.07:01024</t>
  </si>
  <si>
    <t>Опора промежуточная ZL 126</t>
  </si>
  <si>
    <t>99 0000.07:01033</t>
  </si>
  <si>
    <t>Опора промежуточная ZL 214</t>
  </si>
  <si>
    <t>99 0000.07:01043</t>
  </si>
  <si>
    <t>Опора конечная ЕL 216</t>
  </si>
  <si>
    <t>99 0000.07:01045</t>
  </si>
  <si>
    <t>Опора конечная ЕL 225</t>
  </si>
  <si>
    <t>99 0000.07:01056</t>
  </si>
  <si>
    <t>Опора конечная ЕL 122</t>
  </si>
  <si>
    <t>99 0000.07:01067</t>
  </si>
  <si>
    <t>Опора конечная ЕL 112</t>
  </si>
  <si>
    <t>99 0000.07:01119</t>
  </si>
  <si>
    <t>Болт (палец задней подвески L=385мм) BG3-30UHA-HCВ++AT-MDA0011 Rev1</t>
  </si>
  <si>
    <t>99 0000.07:01564</t>
  </si>
  <si>
    <t>Опора промежуточная ZL9 712</t>
  </si>
  <si>
    <t>99 0000.07:01565</t>
  </si>
  <si>
    <t>Опора промежуточная ZL1 514</t>
  </si>
  <si>
    <t>99 0000.07:01566</t>
  </si>
  <si>
    <t>Опора промежуточная ZL5 515</t>
  </si>
  <si>
    <t>99 0000.08:03466</t>
  </si>
  <si>
    <t>Подвеска пружинная Г4-16 ОСТ 34-10-744-93 черт. 464446 КМД</t>
  </si>
  <si>
    <t>шт.</t>
  </si>
  <si>
    <t>99 0000.08:03467</t>
  </si>
  <si>
    <t>Подвеска пружинная Г4-17 ОСТ 34-10-744-93 черт. 464447 КМД</t>
  </si>
  <si>
    <t>ВР 5000:10400</t>
  </si>
  <si>
    <t>ВР 4000:00209 - Донышки для ПВКО: Донышко 168 00.90.12.000</t>
  </si>
  <si>
    <t>ВР 5000:10401</t>
  </si>
  <si>
    <t>ВР 4000:00209 - Донышки для ПВКО: Донышко 273х30 91.23.20.29</t>
  </si>
  <si>
    <t>ВР 5000:10402</t>
  </si>
  <si>
    <t>ВР 4000:00209 - Донышки для ПВКО: Донышко 273х45 00.90.14.00</t>
  </si>
  <si>
    <t>ВР 5000:10404</t>
  </si>
  <si>
    <t>ВР 4000:00209 - Донышки для ПВКО: Донышко в сборе 91.23.29.6</t>
  </si>
  <si>
    <t>ВР 5000:10405</t>
  </si>
  <si>
    <t>ВР 4000:00209 - Донышки для ПВКО: Донышко Ф325х40 91.23.15.1</t>
  </si>
  <si>
    <t>ВР 5000:10407</t>
  </si>
  <si>
    <t>ВР 5000:10410</t>
  </si>
  <si>
    <t>ВР 4000:00209 - Донышки для ПВКО: Донышко 465 91.23.15.124</t>
  </si>
  <si>
    <t>ВР 5000:01219</t>
  </si>
  <si>
    <t>ВР 4000:00026 - Дополнительные изделия по межхребтовым балкам: Деталь Дп 90 Ж-73542СБ</t>
  </si>
  <si>
    <t>ВР 5000:01242</t>
  </si>
  <si>
    <t>ВР 4000:00026 - Дополнительные изделия по межхребтовым балкам: Деталь Дп 95 ЖД-90120СБ</t>
  </si>
  <si>
    <t>ВР 5000:01257</t>
  </si>
  <si>
    <t>ВР 4000:00026 - Дополнительные изделия по межхребтовым балкам: Деталь Дп 97 Ж-51303-3/А</t>
  </si>
  <si>
    <t>ВР 5000:08952</t>
  </si>
  <si>
    <t>ВР 4000:00024 - Декоративная обшивка, изоляция, обмуровка котла и трубопроводов: Швеллер В 50х40х3 ГОСТ 8278-83/Ст3пс -ОЦ ГОСТ11474-76 ДО-902.00.00.00.007</t>
  </si>
  <si>
    <t>ВР 5000:08976</t>
  </si>
  <si>
    <t>ВР 4000:00024 - Декоративная обшивка, изоляция, обмуровка котла и трубопроводов: Лист Б-ПН-0-3 ГОСТ 19903-2015/Ст3 ГОСТ 14637-89 ТД-901.02.00.00.005</t>
  </si>
  <si>
    <t>м2</t>
  </si>
  <si>
    <t>ВР 5000:08977</t>
  </si>
  <si>
    <t>ВР 4000:00024 - Декоративная обшивка, изоляция, обмуровка котла и трубопроводов: Швеллер В 50х40х3 ГОСТ 8278-83/Ст3пс-ОЦ ГОСТ 11474-76 ТД-901.02.00.00.006</t>
  </si>
  <si>
    <t>ВР 5000:08994</t>
  </si>
  <si>
    <t>ВР 4000:00024 - Декоративная обшивка, изоляция, обмуровка котла и трубопроводов: Швеллер В 50х40х3 ГОСТ 8278-83/Ст3пс-ОЦ ГОСТ 11474-76 ТД-901.01.00.00.006</t>
  </si>
  <si>
    <t>ВР 5000:09010</t>
  </si>
  <si>
    <t>ВР 4000:00024 - Декоративная обшивка, изоляция, обмуровка котла и трубопроводов: Лист Б-ПН-О-3 ГОСТ 19903-2015/Ст3 ГОСТ 14637-89 ТД-904.21.00.00.005</t>
  </si>
  <si>
    <t>ВР 5000:10395</t>
  </si>
  <si>
    <t>ВР 4000:00090 - ПГВП. Отводы предохранительных систем мельниц вентиляторов МВ 3400/900/490 с клапанами - Тракт Т1: Мембрана к клапану Ду 1000 тракта Т1 3.62.09И-5-09</t>
  </si>
  <si>
    <t>ВР 5000:10411</t>
  </si>
  <si>
    <t>ВР 4000:00205 - Общестанционные трубопроводы: Донышко приварное 100 11 СТО ЦКТИ 504.01-2009</t>
  </si>
  <si>
    <t>ВР 5000:10412</t>
  </si>
  <si>
    <t>ВР 4000:00205 - Общестанционные трубопроводы: Упор TS-003 БК-1965602</t>
  </si>
  <si>
    <t>ВР 5000:10413</t>
  </si>
  <si>
    <t>ВР 4000:00205 - Общестанционные трубопроводы: Фиксатор в сборе БК-591291</t>
  </si>
  <si>
    <t>ВР 5000:10414</t>
  </si>
  <si>
    <t>ВР 4000:00205 - Общестанционные трубопроводы: Корпус в сборе БК-591292</t>
  </si>
  <si>
    <t>ВР 5000:10819</t>
  </si>
  <si>
    <t>ВР 4000:00018 - Детали крепления низа соединительного газохода: Подвеска Е4 Ж-73290/А СБ изм.3</t>
  </si>
  <si>
    <t>ВР 5000:10902</t>
  </si>
  <si>
    <t>ВР 4000:00038 - Детали крепления балок жесткости КШ: Крючок ЖД-74232</t>
  </si>
  <si>
    <t>ВР 5000:10903</t>
  </si>
  <si>
    <t>ВР 4000:00038 - Детали крепления балок жесткости КШ: Лист 6 134*400, ГОСТ19903-74* ГОСТ 5520-79</t>
  </si>
  <si>
    <t>ВР 5000:10904</t>
  </si>
  <si>
    <t>ВР 4000:00042 - Детали крепления балок жесткости разгрузочных подвесок: Лист Б-ПН-О-20, 12ХМ-18, 450х730 ГОСТ 19903-2015</t>
  </si>
  <si>
    <t>ВР 5000:11294</t>
  </si>
  <si>
    <t>ВР 4000:00081 - Блоки разделительных стен: Лист 6х16х150 БчЛ.0016.0150.214</t>
  </si>
  <si>
    <t>ВР 5000:11295</t>
  </si>
  <si>
    <t>ВР 4000:00081 - Блоки разделительных стен: Лист 6х34х100 БчЛ.0034.0100.214</t>
  </si>
  <si>
    <t>ВР 5000:11477</t>
  </si>
  <si>
    <t>ВР 4000:00027 - Детали крепления балок жесткости верха котла: Деталь, чертеж Ж-73095 Ж-73095</t>
  </si>
  <si>
    <t>ВР 5000:11478</t>
  </si>
  <si>
    <t>ВР 4000:00042 - Детали крепления балок жесткости разгрузочных подвесок: Крепление шариковое К-66124</t>
  </si>
  <si>
    <t>ВР 5000:11479</t>
  </si>
  <si>
    <t>ВР 4000:00042 - Детали крепления балок жесткости разгрузочных подвесок: Крепление штыревое К-66125</t>
  </si>
  <si>
    <t>ВР 5000:11481</t>
  </si>
  <si>
    <t>ВР 4000:00042 - Детали крепления балок жесткости разгрузочных подвесок: Шайба ЖД-89218</t>
  </si>
  <si>
    <t>ВР 5000:11482</t>
  </si>
  <si>
    <t>ВР 4000:00042 - Детали крепления балок жесткости разгрузочных подвесок: Шайба ЖД-89219/А</t>
  </si>
  <si>
    <t>ВР 5000:11483</t>
  </si>
  <si>
    <t>ВР 4000:00042 - Детали крепления балок жесткости разгрузочных подвесок: Лист 20х150х200 12ХМ К-41518.020</t>
  </si>
  <si>
    <t>ВР 5000:11500</t>
  </si>
  <si>
    <t>ВР 4000:00070 - Блоки низа СГГ: Балка К-78365</t>
  </si>
  <si>
    <t>ВР 5000:11501</t>
  </si>
  <si>
    <t>ВР 4000:00070 - Блоки низа СГГ: Балка К-78365-01</t>
  </si>
  <si>
    <t>ВР 5000:11502</t>
  </si>
  <si>
    <t>ВР 4000:00070 - Блоки низа СГГ: Сухарь B103 BR03 HAD P114-01</t>
  </si>
  <si>
    <t>ВР 5000:11503</t>
  </si>
  <si>
    <t>ВР 4000:00070 - Блоки низа СГГ: Лист 20х120х400 К-41427.017</t>
  </si>
  <si>
    <t>ВР 5000:11504</t>
  </si>
  <si>
    <t>ВР 4000:00070 - Блоки низа СГГ: Лист 20х200х230 К-41427.018</t>
  </si>
  <si>
    <t>ВР 5000:11505</t>
  </si>
  <si>
    <t>ВР 4000:00070 - Блоки низа СГГ: Лист 20х200х200 К-41427.021</t>
  </si>
  <si>
    <t>ВР 5000:11506</t>
  </si>
  <si>
    <t>ВР 4000:00070 - Блоки низа СГГ: Валик К-93581</t>
  </si>
  <si>
    <t>ВР 5000:11507</t>
  </si>
  <si>
    <t>ВР 4000:00070 - Блоки низа СГГ: Шплинт 4х25.2 ГОСТ 397-79 ГОСТ 397-79</t>
  </si>
  <si>
    <t>ВР 5000:11508</t>
  </si>
  <si>
    <t>ВР 4000:00070 - Блоки низа СГГ: Лист К-93579</t>
  </si>
  <si>
    <t>ВР 5000:11509</t>
  </si>
  <si>
    <t>ВР 4000:00070 - Блоки низа СГГ: Лист К-93580</t>
  </si>
  <si>
    <t>ВР 5000:11510</t>
  </si>
  <si>
    <t>ВР 4000:00070 - Блоки низа СГГ: Лист К-93580-01</t>
  </si>
  <si>
    <t>ВР 4000:00025 - Дополнительные изделия по металлоконструкциям: Деталь Д5 ЖД-92596</t>
  </si>
  <si>
    <t>ВР 4000:00025 - Дополнительные изделия по металлоконструкциям: Деталь Д6 ЖД-92597</t>
  </si>
  <si>
    <t>ВР 4000:00025 - Дополнительные изделия по металлоконструкциям: Деталь Д7 Ж-50952/А-2</t>
  </si>
  <si>
    <t>ВР 4000:00025 - Дополнительные изделия по металлоконструкциям: Деталь Д1 Ж-62156.СБ</t>
  </si>
  <si>
    <t>ВР 4000:00025 - Дополнительные изделия по металлоконструкциям: Деталь Д2 Ж-62157.СБ</t>
  </si>
  <si>
    <t>ВР 4000:00025 - Дополнительные изделия по металлоконструкциям : Деталь Д5 Ж-62158.СБ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</si>
</sst>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3" x14ac:knownFonts="1">
    <font>
      <sz val="11"/>
      <color rgb="FF000000"/>
      <name val="Calibri"/>
      <family val="2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/>
    <xf numFmtId="0" fontId="2" fillId="0" borderId="1" xfId="0" applyFont="1" applyFill="1" applyBorder="1"/>
    <xf numFmtId="0" fontId="2" fillId="0" borderId="1" xfId="0" applyNumberFormat="1" applyFont="1" applyFill="1" applyBorder="1" applyAlignment="1" applyProtection="1">
      <alignment wrapText="1"/>
    </xf>
    <xf numFmtId="164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3931-B8E7-47AC-917A-587674FEB438}">
  <dimension ref="A2:E842"/>
  <sheetViews>
    <sheetView tabSelected="1" workbookViewId="0">
      <pane ySplit="4" topLeftCell="A5" activePane="bottomLeft" state="frozen"/>
      <selection pane="bottomLeft" activeCell="B4" sqref="B4"/>
    </sheetView>
  </sheetViews>
  <sheetFormatPr defaultColWidth="8.85546875" defaultRowHeight="15" x14ac:dyDescent="0.25"/>
  <cols>
    <col min="1" max="1" width="8.85546875" style="3"/>
    <col min="2" max="2" width="18.28515625" style="3" customWidth="1"/>
    <col min="3" max="3" width="52.5703125" style="3" customWidth="1"/>
    <col min="4" max="4" width="11.42578125" style="3" customWidth="1"/>
    <col min="5" max="5" width="14.5703125" style="3" customWidth="1"/>
    <col min="6" max="16384" width="8.85546875" style="3"/>
  </cols>
  <sheetData>
    <row r="2" spans="1:5" x14ac:dyDescent="0.25">
      <c r="C2" s="3" t="s">
        <v>41</v>
      </c>
    </row>
    <row r="4" spans="1:5" ht="30" x14ac:dyDescent="0.25">
      <c r="A4" s="4" t="s">
        <v>0</v>
      </c>
      <c r="B4" s="4" t="s">
        <v>1</v>
      </c>
      <c r="C4" s="1" t="s">
        <v>2</v>
      </c>
      <c r="D4" s="1" t="s">
        <v>3</v>
      </c>
      <c r="E4" s="2" t="s">
        <v>4</v>
      </c>
    </row>
    <row r="5" spans="1:5" ht="30" x14ac:dyDescent="0.25">
      <c r="A5" s="4">
        <v>1</v>
      </c>
      <c r="B5" s="5" t="s">
        <v>42</v>
      </c>
      <c r="C5" s="6" t="s">
        <v>43</v>
      </c>
      <c r="D5" s="7" t="s">
        <v>5</v>
      </c>
      <c r="E5" s="8">
        <v>4</v>
      </c>
    </row>
    <row r="6" spans="1:5" ht="30" x14ac:dyDescent="0.25">
      <c r="A6" s="4">
        <f>A5+1</f>
        <v>2</v>
      </c>
      <c r="B6" s="5" t="s">
        <v>44</v>
      </c>
      <c r="C6" s="6" t="s">
        <v>45</v>
      </c>
      <c r="D6" s="7" t="s">
        <v>5</v>
      </c>
      <c r="E6" s="8">
        <v>2</v>
      </c>
    </row>
    <row r="7" spans="1:5" ht="30" x14ac:dyDescent="0.25">
      <c r="A7" s="4">
        <f t="shared" ref="A7:A70" si="0">A6+1</f>
        <v>3</v>
      </c>
      <c r="B7" s="5" t="s">
        <v>46</v>
      </c>
      <c r="C7" s="6" t="s">
        <v>47</v>
      </c>
      <c r="D7" s="7" t="s">
        <v>5</v>
      </c>
      <c r="E7" s="8">
        <v>4</v>
      </c>
    </row>
    <row r="8" spans="1:5" ht="30" x14ac:dyDescent="0.25">
      <c r="A8" s="4">
        <f t="shared" si="0"/>
        <v>4</v>
      </c>
      <c r="B8" s="5" t="s">
        <v>48</v>
      </c>
      <c r="C8" s="6" t="s">
        <v>49</v>
      </c>
      <c r="D8" s="7" t="s">
        <v>5</v>
      </c>
      <c r="E8" s="8">
        <v>4</v>
      </c>
    </row>
    <row r="9" spans="1:5" ht="30" x14ac:dyDescent="0.25">
      <c r="A9" s="4">
        <f t="shared" si="0"/>
        <v>5</v>
      </c>
      <c r="B9" s="5" t="s">
        <v>50</v>
      </c>
      <c r="C9" s="6" t="s">
        <v>51</v>
      </c>
      <c r="D9" s="7" t="s">
        <v>5</v>
      </c>
      <c r="E9" s="8">
        <v>12</v>
      </c>
    </row>
    <row r="10" spans="1:5" ht="30" x14ac:dyDescent="0.25">
      <c r="A10" s="4">
        <f t="shared" si="0"/>
        <v>6</v>
      </c>
      <c r="B10" s="5" t="s">
        <v>52</v>
      </c>
      <c r="C10" s="6" t="s">
        <v>53</v>
      </c>
      <c r="D10" s="7" t="s">
        <v>5</v>
      </c>
      <c r="E10" s="8">
        <v>4</v>
      </c>
    </row>
    <row r="11" spans="1:5" ht="30" x14ac:dyDescent="0.25">
      <c r="A11" s="4">
        <f t="shared" si="0"/>
        <v>7</v>
      </c>
      <c r="B11" s="5" t="s">
        <v>54</v>
      </c>
      <c r="C11" s="6" t="s">
        <v>55</v>
      </c>
      <c r="D11" s="7" t="s">
        <v>5</v>
      </c>
      <c r="E11" s="8">
        <v>10</v>
      </c>
    </row>
    <row r="12" spans="1:5" ht="30" x14ac:dyDescent="0.25">
      <c r="A12" s="4">
        <f t="shared" si="0"/>
        <v>8</v>
      </c>
      <c r="B12" s="5" t="s">
        <v>56</v>
      </c>
      <c r="C12" s="6" t="s">
        <v>57</v>
      </c>
      <c r="D12" s="7" t="s">
        <v>5</v>
      </c>
      <c r="E12" s="8">
        <v>12</v>
      </c>
    </row>
    <row r="13" spans="1:5" ht="30" x14ac:dyDescent="0.25">
      <c r="A13" s="4">
        <f t="shared" si="0"/>
        <v>9</v>
      </c>
      <c r="B13" s="5" t="s">
        <v>58</v>
      </c>
      <c r="C13" s="6" t="s">
        <v>59</v>
      </c>
      <c r="D13" s="7" t="s">
        <v>5</v>
      </c>
      <c r="E13" s="8">
        <v>24</v>
      </c>
    </row>
    <row r="14" spans="1:5" ht="30" x14ac:dyDescent="0.25">
      <c r="A14" s="4">
        <f t="shared" si="0"/>
        <v>10</v>
      </c>
      <c r="B14" s="5" t="s">
        <v>60</v>
      </c>
      <c r="C14" s="6" t="s">
        <v>61</v>
      </c>
      <c r="D14" s="7" t="s">
        <v>5</v>
      </c>
      <c r="E14" s="8">
        <v>7</v>
      </c>
    </row>
    <row r="15" spans="1:5" ht="30" x14ac:dyDescent="0.25">
      <c r="A15" s="4">
        <f t="shared" si="0"/>
        <v>11</v>
      </c>
      <c r="B15" s="5" t="s">
        <v>62</v>
      </c>
      <c r="C15" s="6" t="s">
        <v>63</v>
      </c>
      <c r="D15" s="7" t="s">
        <v>5</v>
      </c>
      <c r="E15" s="8">
        <v>4</v>
      </c>
    </row>
    <row r="16" spans="1:5" ht="30" x14ac:dyDescent="0.25">
      <c r="A16" s="4">
        <f t="shared" si="0"/>
        <v>12</v>
      </c>
      <c r="B16" s="5" t="s">
        <v>64</v>
      </c>
      <c r="C16" s="6" t="s">
        <v>65</v>
      </c>
      <c r="D16" s="7" t="s">
        <v>5</v>
      </c>
      <c r="E16" s="8">
        <v>1</v>
      </c>
    </row>
    <row r="17" spans="1:5" ht="30" x14ac:dyDescent="0.25">
      <c r="A17" s="4">
        <f t="shared" si="0"/>
        <v>13</v>
      </c>
      <c r="B17" s="5" t="s">
        <v>66</v>
      </c>
      <c r="C17" s="6" t="s">
        <v>67</v>
      </c>
      <c r="D17" s="7" t="s">
        <v>5</v>
      </c>
      <c r="E17" s="8">
        <v>1</v>
      </c>
    </row>
    <row r="18" spans="1:5" ht="30" x14ac:dyDescent="0.25">
      <c r="A18" s="4">
        <f t="shared" si="0"/>
        <v>14</v>
      </c>
      <c r="B18" s="5" t="s">
        <v>68</v>
      </c>
      <c r="C18" s="6" t="s">
        <v>69</v>
      </c>
      <c r="D18" s="7" t="s">
        <v>5</v>
      </c>
      <c r="E18" s="8">
        <v>1</v>
      </c>
    </row>
    <row r="19" spans="1:5" ht="30" x14ac:dyDescent="0.25">
      <c r="A19" s="4">
        <f t="shared" si="0"/>
        <v>15</v>
      </c>
      <c r="B19" s="5" t="s">
        <v>70</v>
      </c>
      <c r="C19" s="6" t="s">
        <v>71</v>
      </c>
      <c r="D19" s="7" t="s">
        <v>5</v>
      </c>
      <c r="E19" s="8">
        <v>4</v>
      </c>
    </row>
    <row r="20" spans="1:5" ht="30" x14ac:dyDescent="0.25">
      <c r="A20" s="4">
        <f t="shared" si="0"/>
        <v>16</v>
      </c>
      <c r="B20" s="5" t="s">
        <v>72</v>
      </c>
      <c r="C20" s="6" t="s">
        <v>73</v>
      </c>
      <c r="D20" s="7" t="s">
        <v>7</v>
      </c>
      <c r="E20" s="8">
        <v>49</v>
      </c>
    </row>
    <row r="21" spans="1:5" ht="30" x14ac:dyDescent="0.25">
      <c r="A21" s="4">
        <f t="shared" si="0"/>
        <v>17</v>
      </c>
      <c r="B21" s="5" t="s">
        <v>74</v>
      </c>
      <c r="C21" s="6" t="s">
        <v>75</v>
      </c>
      <c r="D21" s="7" t="s">
        <v>7</v>
      </c>
      <c r="E21" s="8">
        <v>36.5</v>
      </c>
    </row>
    <row r="22" spans="1:5" ht="30" x14ac:dyDescent="0.25">
      <c r="A22" s="4">
        <f t="shared" si="0"/>
        <v>18</v>
      </c>
      <c r="B22" s="5" t="s">
        <v>76</v>
      </c>
      <c r="C22" s="6" t="s">
        <v>77</v>
      </c>
      <c r="D22" s="7" t="s">
        <v>7</v>
      </c>
      <c r="E22" s="8">
        <v>17.5</v>
      </c>
    </row>
    <row r="23" spans="1:5" ht="30" x14ac:dyDescent="0.25">
      <c r="A23" s="4">
        <f t="shared" si="0"/>
        <v>19</v>
      </c>
      <c r="B23" s="5" t="s">
        <v>78</v>
      </c>
      <c r="C23" s="6" t="s">
        <v>79</v>
      </c>
      <c r="D23" s="7" t="s">
        <v>5</v>
      </c>
      <c r="E23" s="8">
        <v>1</v>
      </c>
    </row>
    <row r="24" spans="1:5" ht="45" x14ac:dyDescent="0.25">
      <c r="A24" s="4">
        <f t="shared" si="0"/>
        <v>20</v>
      </c>
      <c r="B24" s="5" t="s">
        <v>80</v>
      </c>
      <c r="C24" s="6" t="s">
        <v>81</v>
      </c>
      <c r="D24" s="7" t="s">
        <v>5</v>
      </c>
      <c r="E24" s="8">
        <v>30</v>
      </c>
    </row>
    <row r="25" spans="1:5" ht="45" x14ac:dyDescent="0.25">
      <c r="A25" s="4">
        <f t="shared" si="0"/>
        <v>21</v>
      </c>
      <c r="B25" s="5" t="s">
        <v>82</v>
      </c>
      <c r="C25" s="6" t="s">
        <v>83</v>
      </c>
      <c r="D25" s="7" t="s">
        <v>5</v>
      </c>
      <c r="E25" s="8">
        <v>60</v>
      </c>
    </row>
    <row r="26" spans="1:5" ht="45" x14ac:dyDescent="0.25">
      <c r="A26" s="4">
        <f t="shared" si="0"/>
        <v>22</v>
      </c>
      <c r="B26" s="5" t="s">
        <v>84</v>
      </c>
      <c r="C26" s="6" t="s">
        <v>85</v>
      </c>
      <c r="D26" s="7" t="s">
        <v>5</v>
      </c>
      <c r="E26" s="8">
        <v>30</v>
      </c>
    </row>
    <row r="27" spans="1:5" ht="45" x14ac:dyDescent="0.25">
      <c r="A27" s="4">
        <f t="shared" si="0"/>
        <v>23</v>
      </c>
      <c r="B27" s="5" t="s">
        <v>86</v>
      </c>
      <c r="C27" s="6" t="s">
        <v>87</v>
      </c>
      <c r="D27" s="7" t="s">
        <v>5</v>
      </c>
      <c r="E27" s="8">
        <v>60</v>
      </c>
    </row>
    <row r="28" spans="1:5" ht="30" x14ac:dyDescent="0.25">
      <c r="A28" s="4">
        <f t="shared" si="0"/>
        <v>24</v>
      </c>
      <c r="B28" s="5" t="s">
        <v>88</v>
      </c>
      <c r="C28" s="6" t="s">
        <v>89</v>
      </c>
      <c r="D28" s="7" t="s">
        <v>5</v>
      </c>
      <c r="E28" s="8">
        <v>30</v>
      </c>
    </row>
    <row r="29" spans="1:5" ht="30" x14ac:dyDescent="0.25">
      <c r="A29" s="4">
        <f t="shared" si="0"/>
        <v>25</v>
      </c>
      <c r="B29" s="5" t="s">
        <v>90</v>
      </c>
      <c r="C29" s="6" t="s">
        <v>91</v>
      </c>
      <c r="D29" s="7" t="s">
        <v>5</v>
      </c>
      <c r="E29" s="8">
        <v>60</v>
      </c>
    </row>
    <row r="30" spans="1:5" ht="45" x14ac:dyDescent="0.25">
      <c r="A30" s="4">
        <f t="shared" si="0"/>
        <v>26</v>
      </c>
      <c r="B30" s="5" t="s">
        <v>92</v>
      </c>
      <c r="C30" s="6" t="s">
        <v>93</v>
      </c>
      <c r="D30" s="7" t="s">
        <v>5</v>
      </c>
      <c r="E30" s="8">
        <v>39</v>
      </c>
    </row>
    <row r="31" spans="1:5" ht="45" x14ac:dyDescent="0.25">
      <c r="A31" s="4">
        <f t="shared" si="0"/>
        <v>27</v>
      </c>
      <c r="B31" s="5" t="s">
        <v>94</v>
      </c>
      <c r="C31" s="6" t="s">
        <v>95</v>
      </c>
      <c r="D31" s="7" t="s">
        <v>5</v>
      </c>
      <c r="E31" s="8">
        <v>292</v>
      </c>
    </row>
    <row r="32" spans="1:5" ht="30" x14ac:dyDescent="0.25">
      <c r="A32" s="4">
        <f t="shared" si="0"/>
        <v>28</v>
      </c>
      <c r="B32" s="5" t="s">
        <v>96</v>
      </c>
      <c r="C32" s="6" t="s">
        <v>97</v>
      </c>
      <c r="D32" s="7" t="s">
        <v>5</v>
      </c>
      <c r="E32" s="8">
        <v>8</v>
      </c>
    </row>
    <row r="33" spans="1:5" ht="45" x14ac:dyDescent="0.25">
      <c r="A33" s="4">
        <f t="shared" si="0"/>
        <v>29</v>
      </c>
      <c r="B33" s="5" t="s">
        <v>98</v>
      </c>
      <c r="C33" s="6" t="s">
        <v>99</v>
      </c>
      <c r="D33" s="7" t="s">
        <v>5</v>
      </c>
      <c r="E33" s="8">
        <v>2</v>
      </c>
    </row>
    <row r="34" spans="1:5" ht="45" x14ac:dyDescent="0.25">
      <c r="A34" s="4">
        <f t="shared" si="0"/>
        <v>30</v>
      </c>
      <c r="B34" s="5" t="s">
        <v>100</v>
      </c>
      <c r="C34" s="6" t="s">
        <v>101</v>
      </c>
      <c r="D34" s="7" t="s">
        <v>5</v>
      </c>
      <c r="E34" s="8">
        <v>8</v>
      </c>
    </row>
    <row r="35" spans="1:5" ht="30" x14ac:dyDescent="0.25">
      <c r="A35" s="4">
        <f t="shared" si="0"/>
        <v>31</v>
      </c>
      <c r="B35" s="5" t="s">
        <v>102</v>
      </c>
      <c r="C35" s="6" t="s">
        <v>103</v>
      </c>
      <c r="D35" s="7" t="s">
        <v>5</v>
      </c>
      <c r="E35" s="8">
        <v>12</v>
      </c>
    </row>
    <row r="36" spans="1:5" ht="30" x14ac:dyDescent="0.25">
      <c r="A36" s="4">
        <f t="shared" si="0"/>
        <v>32</v>
      </c>
      <c r="B36" s="5" t="s">
        <v>104</v>
      </c>
      <c r="C36" s="6" t="s">
        <v>105</v>
      </c>
      <c r="D36" s="7" t="s">
        <v>5</v>
      </c>
      <c r="E36" s="8">
        <v>2</v>
      </c>
    </row>
    <row r="37" spans="1:5" ht="45" x14ac:dyDescent="0.25">
      <c r="A37" s="4">
        <f t="shared" si="0"/>
        <v>33</v>
      </c>
      <c r="B37" s="5" t="s">
        <v>106</v>
      </c>
      <c r="C37" s="6" t="s">
        <v>107</v>
      </c>
      <c r="D37" s="7" t="s">
        <v>5</v>
      </c>
      <c r="E37" s="8">
        <v>2</v>
      </c>
    </row>
    <row r="38" spans="1:5" ht="30" x14ac:dyDescent="0.25">
      <c r="A38" s="4">
        <f t="shared" si="0"/>
        <v>34</v>
      </c>
      <c r="B38" s="5" t="s">
        <v>108</v>
      </c>
      <c r="C38" s="6" t="s">
        <v>109</v>
      </c>
      <c r="D38" s="7" t="s">
        <v>5</v>
      </c>
      <c r="E38" s="8">
        <v>1</v>
      </c>
    </row>
    <row r="39" spans="1:5" ht="30" x14ac:dyDescent="0.25">
      <c r="A39" s="4">
        <f t="shared" si="0"/>
        <v>35</v>
      </c>
      <c r="B39" s="5" t="s">
        <v>110</v>
      </c>
      <c r="C39" s="6" t="s">
        <v>111</v>
      </c>
      <c r="D39" s="7" t="s">
        <v>5</v>
      </c>
      <c r="E39" s="8">
        <v>1</v>
      </c>
    </row>
    <row r="40" spans="1:5" ht="30" x14ac:dyDescent="0.25">
      <c r="A40" s="4">
        <f t="shared" si="0"/>
        <v>36</v>
      </c>
      <c r="B40" s="5" t="s">
        <v>112</v>
      </c>
      <c r="C40" s="6" t="s">
        <v>113</v>
      </c>
      <c r="D40" s="7" t="s">
        <v>5</v>
      </c>
      <c r="E40" s="8">
        <v>1</v>
      </c>
    </row>
    <row r="41" spans="1:5" ht="30" x14ac:dyDescent="0.25">
      <c r="A41" s="4">
        <f t="shared" si="0"/>
        <v>37</v>
      </c>
      <c r="B41" s="5" t="s">
        <v>114</v>
      </c>
      <c r="C41" s="6" t="s">
        <v>115</v>
      </c>
      <c r="D41" s="7" t="s">
        <v>5</v>
      </c>
      <c r="E41" s="8">
        <v>1</v>
      </c>
    </row>
    <row r="42" spans="1:5" ht="30" x14ac:dyDescent="0.25">
      <c r="A42" s="4">
        <f t="shared" si="0"/>
        <v>38</v>
      </c>
      <c r="B42" s="5" t="s">
        <v>116</v>
      </c>
      <c r="C42" s="6" t="s">
        <v>117</v>
      </c>
      <c r="D42" s="7" t="s">
        <v>5</v>
      </c>
      <c r="E42" s="8">
        <v>1</v>
      </c>
    </row>
    <row r="43" spans="1:5" ht="30" x14ac:dyDescent="0.25">
      <c r="A43" s="4">
        <f t="shared" si="0"/>
        <v>39</v>
      </c>
      <c r="B43" s="5" t="s">
        <v>116</v>
      </c>
      <c r="C43" s="6" t="s">
        <v>117</v>
      </c>
      <c r="D43" s="7" t="s">
        <v>5</v>
      </c>
      <c r="E43" s="8">
        <v>1</v>
      </c>
    </row>
    <row r="44" spans="1:5" ht="30" x14ac:dyDescent="0.25">
      <c r="A44" s="4">
        <f t="shared" si="0"/>
        <v>40</v>
      </c>
      <c r="B44" s="5" t="s">
        <v>118</v>
      </c>
      <c r="C44" s="6" t="s">
        <v>119</v>
      </c>
      <c r="D44" s="7" t="s">
        <v>5</v>
      </c>
      <c r="E44" s="8">
        <v>1</v>
      </c>
    </row>
    <row r="45" spans="1:5" ht="30" x14ac:dyDescent="0.25">
      <c r="A45" s="4">
        <f t="shared" si="0"/>
        <v>41</v>
      </c>
      <c r="B45" s="5" t="s">
        <v>118</v>
      </c>
      <c r="C45" s="6" t="s">
        <v>119</v>
      </c>
      <c r="D45" s="7" t="s">
        <v>5</v>
      </c>
      <c r="E45" s="8">
        <v>1</v>
      </c>
    </row>
    <row r="46" spans="1:5" ht="30" x14ac:dyDescent="0.25">
      <c r="A46" s="4">
        <f t="shared" si="0"/>
        <v>42</v>
      </c>
      <c r="B46" s="5" t="s">
        <v>120</v>
      </c>
      <c r="C46" s="6" t="s">
        <v>121</v>
      </c>
      <c r="D46" s="7" t="s">
        <v>5</v>
      </c>
      <c r="E46" s="8">
        <v>2</v>
      </c>
    </row>
    <row r="47" spans="1:5" ht="30" x14ac:dyDescent="0.25">
      <c r="A47" s="4">
        <f t="shared" si="0"/>
        <v>43</v>
      </c>
      <c r="B47" s="5" t="s">
        <v>122</v>
      </c>
      <c r="C47" s="6" t="s">
        <v>123</v>
      </c>
      <c r="D47" s="7" t="s">
        <v>5</v>
      </c>
      <c r="E47" s="8">
        <v>1</v>
      </c>
    </row>
    <row r="48" spans="1:5" ht="30" x14ac:dyDescent="0.25">
      <c r="A48" s="4">
        <f t="shared" si="0"/>
        <v>44</v>
      </c>
      <c r="B48" s="5" t="s">
        <v>122</v>
      </c>
      <c r="C48" s="6" t="s">
        <v>123</v>
      </c>
      <c r="D48" s="7" t="s">
        <v>5</v>
      </c>
      <c r="E48" s="8">
        <v>1</v>
      </c>
    </row>
    <row r="49" spans="1:5" ht="30" x14ac:dyDescent="0.25">
      <c r="A49" s="4">
        <f t="shared" si="0"/>
        <v>45</v>
      </c>
      <c r="B49" s="5" t="s">
        <v>124</v>
      </c>
      <c r="C49" s="6" t="s">
        <v>125</v>
      </c>
      <c r="D49" s="7" t="s">
        <v>5</v>
      </c>
      <c r="E49" s="8">
        <v>1</v>
      </c>
    </row>
    <row r="50" spans="1:5" ht="30" x14ac:dyDescent="0.25">
      <c r="A50" s="4">
        <f t="shared" si="0"/>
        <v>46</v>
      </c>
      <c r="B50" s="5" t="s">
        <v>124</v>
      </c>
      <c r="C50" s="6" t="s">
        <v>125</v>
      </c>
      <c r="D50" s="7" t="s">
        <v>5</v>
      </c>
      <c r="E50" s="8">
        <v>1</v>
      </c>
    </row>
    <row r="51" spans="1:5" ht="30" x14ac:dyDescent="0.25">
      <c r="A51" s="4">
        <f t="shared" si="0"/>
        <v>47</v>
      </c>
      <c r="B51" s="5" t="s">
        <v>126</v>
      </c>
      <c r="C51" s="6" t="s">
        <v>127</v>
      </c>
      <c r="D51" s="7" t="s">
        <v>5</v>
      </c>
      <c r="E51" s="8">
        <v>1</v>
      </c>
    </row>
    <row r="52" spans="1:5" ht="30" x14ac:dyDescent="0.25">
      <c r="A52" s="4">
        <f t="shared" si="0"/>
        <v>48</v>
      </c>
      <c r="B52" s="5" t="s">
        <v>126</v>
      </c>
      <c r="C52" s="6" t="s">
        <v>127</v>
      </c>
      <c r="D52" s="7" t="s">
        <v>5</v>
      </c>
      <c r="E52" s="8">
        <v>1</v>
      </c>
    </row>
    <row r="53" spans="1:5" ht="30" x14ac:dyDescent="0.25">
      <c r="A53" s="4">
        <f t="shared" si="0"/>
        <v>49</v>
      </c>
      <c r="B53" s="5" t="s">
        <v>128</v>
      </c>
      <c r="C53" s="6" t="s">
        <v>129</v>
      </c>
      <c r="D53" s="7" t="s">
        <v>5</v>
      </c>
      <c r="E53" s="8">
        <v>1</v>
      </c>
    </row>
    <row r="54" spans="1:5" ht="30" x14ac:dyDescent="0.25">
      <c r="A54" s="4">
        <f t="shared" si="0"/>
        <v>50</v>
      </c>
      <c r="B54" s="5" t="s">
        <v>130</v>
      </c>
      <c r="C54" s="6" t="s">
        <v>131</v>
      </c>
      <c r="D54" s="7" t="s">
        <v>5</v>
      </c>
      <c r="E54" s="8">
        <v>2</v>
      </c>
    </row>
    <row r="55" spans="1:5" ht="30" x14ac:dyDescent="0.25">
      <c r="A55" s="4">
        <f t="shared" si="0"/>
        <v>51</v>
      </c>
      <c r="B55" s="5" t="s">
        <v>132</v>
      </c>
      <c r="C55" s="6" t="s">
        <v>133</v>
      </c>
      <c r="D55" s="7" t="s">
        <v>5</v>
      </c>
      <c r="E55" s="8">
        <v>2</v>
      </c>
    </row>
    <row r="56" spans="1:5" ht="30" x14ac:dyDescent="0.25">
      <c r="A56" s="4">
        <f t="shared" si="0"/>
        <v>52</v>
      </c>
      <c r="B56" s="5" t="s">
        <v>134</v>
      </c>
      <c r="C56" s="6" t="s">
        <v>135</v>
      </c>
      <c r="D56" s="7" t="s">
        <v>5</v>
      </c>
      <c r="E56" s="8">
        <v>1080</v>
      </c>
    </row>
    <row r="57" spans="1:5" ht="30" x14ac:dyDescent="0.25">
      <c r="A57" s="4">
        <f t="shared" si="0"/>
        <v>53</v>
      </c>
      <c r="B57" s="5" t="s">
        <v>136</v>
      </c>
      <c r="C57" s="6" t="s">
        <v>137</v>
      </c>
      <c r="D57" s="7" t="s">
        <v>5</v>
      </c>
      <c r="E57" s="8">
        <v>42</v>
      </c>
    </row>
    <row r="58" spans="1:5" ht="30" x14ac:dyDescent="0.25">
      <c r="A58" s="4">
        <f t="shared" si="0"/>
        <v>54</v>
      </c>
      <c r="B58" s="5" t="s">
        <v>138</v>
      </c>
      <c r="C58" s="6" t="s">
        <v>139</v>
      </c>
      <c r="D58" s="7" t="s">
        <v>5</v>
      </c>
      <c r="E58" s="8">
        <v>516</v>
      </c>
    </row>
    <row r="59" spans="1:5" ht="30" x14ac:dyDescent="0.25">
      <c r="A59" s="4">
        <f t="shared" si="0"/>
        <v>55</v>
      </c>
      <c r="B59" s="5" t="s">
        <v>140</v>
      </c>
      <c r="C59" s="6" t="s">
        <v>141</v>
      </c>
      <c r="D59" s="7" t="s">
        <v>5</v>
      </c>
      <c r="E59" s="8">
        <v>4</v>
      </c>
    </row>
    <row r="60" spans="1:5" ht="30" x14ac:dyDescent="0.25">
      <c r="A60" s="4">
        <f t="shared" si="0"/>
        <v>56</v>
      </c>
      <c r="B60" s="5" t="s">
        <v>142</v>
      </c>
      <c r="C60" s="6" t="s">
        <v>143</v>
      </c>
      <c r="D60" s="7" t="s">
        <v>5</v>
      </c>
      <c r="E60" s="8">
        <v>1500</v>
      </c>
    </row>
    <row r="61" spans="1:5" ht="30" x14ac:dyDescent="0.25">
      <c r="A61" s="4">
        <f t="shared" si="0"/>
        <v>57</v>
      </c>
      <c r="B61" s="5" t="s">
        <v>144</v>
      </c>
      <c r="C61" s="6" t="s">
        <v>145</v>
      </c>
      <c r="D61" s="7" t="s">
        <v>5</v>
      </c>
      <c r="E61" s="8">
        <v>1</v>
      </c>
    </row>
    <row r="62" spans="1:5" ht="30" x14ac:dyDescent="0.25">
      <c r="A62" s="4">
        <f t="shared" si="0"/>
        <v>58</v>
      </c>
      <c r="B62" s="5" t="s">
        <v>146</v>
      </c>
      <c r="C62" s="6" t="s">
        <v>147</v>
      </c>
      <c r="D62" s="7" t="s">
        <v>5</v>
      </c>
      <c r="E62" s="8">
        <v>1</v>
      </c>
    </row>
    <row r="63" spans="1:5" ht="30" x14ac:dyDescent="0.25">
      <c r="A63" s="4">
        <f t="shared" si="0"/>
        <v>59</v>
      </c>
      <c r="B63" s="5" t="s">
        <v>148</v>
      </c>
      <c r="C63" s="6" t="s">
        <v>149</v>
      </c>
      <c r="D63" s="7" t="s">
        <v>5</v>
      </c>
      <c r="E63" s="8">
        <v>1</v>
      </c>
    </row>
    <row r="64" spans="1:5" ht="30" x14ac:dyDescent="0.25">
      <c r="A64" s="4">
        <f t="shared" si="0"/>
        <v>60</v>
      </c>
      <c r="B64" s="5" t="s">
        <v>150</v>
      </c>
      <c r="C64" s="6" t="s">
        <v>151</v>
      </c>
      <c r="D64" s="7" t="s">
        <v>5</v>
      </c>
      <c r="E64" s="8">
        <v>1</v>
      </c>
    </row>
    <row r="65" spans="1:5" ht="30" x14ac:dyDescent="0.25">
      <c r="A65" s="4">
        <f t="shared" si="0"/>
        <v>61</v>
      </c>
      <c r="B65" s="5" t="s">
        <v>152</v>
      </c>
      <c r="C65" s="6" t="s">
        <v>153</v>
      </c>
      <c r="D65" s="7" t="s">
        <v>5</v>
      </c>
      <c r="E65" s="8">
        <v>2</v>
      </c>
    </row>
    <row r="66" spans="1:5" ht="30" x14ac:dyDescent="0.25">
      <c r="A66" s="4">
        <f t="shared" si="0"/>
        <v>62</v>
      </c>
      <c r="B66" s="5" t="s">
        <v>154</v>
      </c>
      <c r="C66" s="6" t="s">
        <v>155</v>
      </c>
      <c r="D66" s="7" t="s">
        <v>5</v>
      </c>
      <c r="E66" s="8">
        <v>1</v>
      </c>
    </row>
    <row r="67" spans="1:5" ht="30" x14ac:dyDescent="0.25">
      <c r="A67" s="4">
        <f t="shared" si="0"/>
        <v>63</v>
      </c>
      <c r="B67" s="5" t="s">
        <v>156</v>
      </c>
      <c r="C67" s="6" t="s">
        <v>157</v>
      </c>
      <c r="D67" s="7" t="s">
        <v>5</v>
      </c>
      <c r="E67" s="8">
        <v>1</v>
      </c>
    </row>
    <row r="68" spans="1:5" ht="30" x14ac:dyDescent="0.25">
      <c r="A68" s="4">
        <f t="shared" si="0"/>
        <v>64</v>
      </c>
      <c r="B68" s="5" t="s">
        <v>158</v>
      </c>
      <c r="C68" s="6" t="s">
        <v>159</v>
      </c>
      <c r="D68" s="7" t="s">
        <v>5</v>
      </c>
      <c r="E68" s="8">
        <v>1</v>
      </c>
    </row>
    <row r="69" spans="1:5" ht="30" x14ac:dyDescent="0.25">
      <c r="A69" s="4">
        <f t="shared" si="0"/>
        <v>65</v>
      </c>
      <c r="B69" s="5" t="s">
        <v>160</v>
      </c>
      <c r="C69" s="6" t="s">
        <v>161</v>
      </c>
      <c r="D69" s="7" t="s">
        <v>5</v>
      </c>
      <c r="E69" s="8">
        <v>2</v>
      </c>
    </row>
    <row r="70" spans="1:5" ht="30" x14ac:dyDescent="0.25">
      <c r="A70" s="4">
        <f t="shared" si="0"/>
        <v>66</v>
      </c>
      <c r="B70" s="5" t="s">
        <v>162</v>
      </c>
      <c r="C70" s="6" t="s">
        <v>163</v>
      </c>
      <c r="D70" s="7" t="s">
        <v>5</v>
      </c>
      <c r="E70" s="8">
        <v>2</v>
      </c>
    </row>
    <row r="71" spans="1:5" ht="30" x14ac:dyDescent="0.25">
      <c r="A71" s="4">
        <f t="shared" ref="A71:A134" si="1">A70+1</f>
        <v>67</v>
      </c>
      <c r="B71" s="5" t="s">
        <v>164</v>
      </c>
      <c r="C71" s="6" t="s">
        <v>165</v>
      </c>
      <c r="D71" s="7" t="s">
        <v>5</v>
      </c>
      <c r="E71" s="8">
        <v>2</v>
      </c>
    </row>
    <row r="72" spans="1:5" ht="30" x14ac:dyDescent="0.25">
      <c r="A72" s="4">
        <f t="shared" si="1"/>
        <v>68</v>
      </c>
      <c r="B72" s="5" t="s">
        <v>166</v>
      </c>
      <c r="C72" s="6" t="s">
        <v>167</v>
      </c>
      <c r="D72" s="7" t="s">
        <v>5</v>
      </c>
      <c r="E72" s="8">
        <v>2</v>
      </c>
    </row>
    <row r="73" spans="1:5" ht="30" x14ac:dyDescent="0.25">
      <c r="A73" s="4">
        <f t="shared" si="1"/>
        <v>69</v>
      </c>
      <c r="B73" s="5" t="s">
        <v>168</v>
      </c>
      <c r="C73" s="6" t="s">
        <v>169</v>
      </c>
      <c r="D73" s="7" t="s">
        <v>5</v>
      </c>
      <c r="E73" s="8">
        <v>1</v>
      </c>
    </row>
    <row r="74" spans="1:5" ht="30" x14ac:dyDescent="0.25">
      <c r="A74" s="4">
        <f t="shared" si="1"/>
        <v>70</v>
      </c>
      <c r="B74" s="5" t="s">
        <v>170</v>
      </c>
      <c r="C74" s="6" t="s">
        <v>171</v>
      </c>
      <c r="D74" s="7" t="s">
        <v>5</v>
      </c>
      <c r="E74" s="8">
        <v>2</v>
      </c>
    </row>
    <row r="75" spans="1:5" ht="30" x14ac:dyDescent="0.25">
      <c r="A75" s="4">
        <f t="shared" si="1"/>
        <v>71</v>
      </c>
      <c r="B75" s="5" t="s">
        <v>172</v>
      </c>
      <c r="C75" s="6" t="s">
        <v>173</v>
      </c>
      <c r="D75" s="7" t="s">
        <v>5</v>
      </c>
      <c r="E75" s="8">
        <v>2</v>
      </c>
    </row>
    <row r="76" spans="1:5" ht="30" x14ac:dyDescent="0.25">
      <c r="A76" s="4">
        <f t="shared" si="1"/>
        <v>72</v>
      </c>
      <c r="B76" s="5" t="s">
        <v>174</v>
      </c>
      <c r="C76" s="6" t="s">
        <v>175</v>
      </c>
      <c r="D76" s="7" t="s">
        <v>5</v>
      </c>
      <c r="E76" s="8">
        <v>2</v>
      </c>
    </row>
    <row r="77" spans="1:5" ht="30" x14ac:dyDescent="0.25">
      <c r="A77" s="4">
        <f t="shared" si="1"/>
        <v>73</v>
      </c>
      <c r="B77" s="5" t="s">
        <v>176</v>
      </c>
      <c r="C77" s="6" t="s">
        <v>177</v>
      </c>
      <c r="D77" s="7" t="s">
        <v>5</v>
      </c>
      <c r="E77" s="8">
        <v>1</v>
      </c>
    </row>
    <row r="78" spans="1:5" ht="30" x14ac:dyDescent="0.25">
      <c r="A78" s="4">
        <f t="shared" si="1"/>
        <v>74</v>
      </c>
      <c r="B78" s="5" t="s">
        <v>178</v>
      </c>
      <c r="C78" s="6" t="s">
        <v>179</v>
      </c>
      <c r="D78" s="7" t="s">
        <v>5</v>
      </c>
      <c r="E78" s="8">
        <v>1</v>
      </c>
    </row>
    <row r="79" spans="1:5" ht="30" x14ac:dyDescent="0.25">
      <c r="A79" s="4">
        <f t="shared" si="1"/>
        <v>75</v>
      </c>
      <c r="B79" s="5" t="s">
        <v>180</v>
      </c>
      <c r="C79" s="6" t="s">
        <v>181</v>
      </c>
      <c r="D79" s="7" t="s">
        <v>5</v>
      </c>
      <c r="E79" s="8">
        <v>2</v>
      </c>
    </row>
    <row r="80" spans="1:5" ht="30" x14ac:dyDescent="0.25">
      <c r="A80" s="4">
        <f t="shared" si="1"/>
        <v>76</v>
      </c>
      <c r="B80" s="5" t="s">
        <v>182</v>
      </c>
      <c r="C80" s="6" t="s">
        <v>183</v>
      </c>
      <c r="D80" s="7" t="s">
        <v>5</v>
      </c>
      <c r="E80" s="8">
        <v>2</v>
      </c>
    </row>
    <row r="81" spans="1:5" ht="30" x14ac:dyDescent="0.25">
      <c r="A81" s="4">
        <f t="shared" si="1"/>
        <v>77</v>
      </c>
      <c r="B81" s="5" t="s">
        <v>184</v>
      </c>
      <c r="C81" s="6" t="s">
        <v>185</v>
      </c>
      <c r="D81" s="7" t="s">
        <v>5</v>
      </c>
      <c r="E81" s="8">
        <v>12</v>
      </c>
    </row>
    <row r="82" spans="1:5" ht="30" x14ac:dyDescent="0.25">
      <c r="A82" s="4">
        <f t="shared" si="1"/>
        <v>78</v>
      </c>
      <c r="B82" s="5" t="s">
        <v>186</v>
      </c>
      <c r="C82" s="6" t="s">
        <v>187</v>
      </c>
      <c r="D82" s="7" t="s">
        <v>5</v>
      </c>
      <c r="E82" s="8">
        <v>720</v>
      </c>
    </row>
    <row r="83" spans="1:5" ht="30" x14ac:dyDescent="0.25">
      <c r="A83" s="4">
        <f t="shared" si="1"/>
        <v>79</v>
      </c>
      <c r="B83" s="5" t="s">
        <v>188</v>
      </c>
      <c r="C83" s="6" t="s">
        <v>189</v>
      </c>
      <c r="D83" s="7" t="s">
        <v>5</v>
      </c>
      <c r="E83" s="8">
        <v>2</v>
      </c>
    </row>
    <row r="84" spans="1:5" ht="45" x14ac:dyDescent="0.25">
      <c r="A84" s="4">
        <f t="shared" si="1"/>
        <v>80</v>
      </c>
      <c r="B84" s="5" t="s">
        <v>190</v>
      </c>
      <c r="C84" s="6" t="s">
        <v>191</v>
      </c>
      <c r="D84" s="7" t="s">
        <v>5</v>
      </c>
      <c r="E84" s="8">
        <v>1</v>
      </c>
    </row>
    <row r="85" spans="1:5" ht="45" x14ac:dyDescent="0.25">
      <c r="A85" s="4">
        <f t="shared" si="1"/>
        <v>81</v>
      </c>
      <c r="B85" s="5" t="s">
        <v>192</v>
      </c>
      <c r="C85" s="6" t="s">
        <v>193</v>
      </c>
      <c r="D85" s="7" t="s">
        <v>5</v>
      </c>
      <c r="E85" s="8">
        <v>1</v>
      </c>
    </row>
    <row r="86" spans="1:5" ht="45" x14ac:dyDescent="0.25">
      <c r="A86" s="4">
        <f t="shared" si="1"/>
        <v>82</v>
      </c>
      <c r="B86" s="5" t="s">
        <v>194</v>
      </c>
      <c r="C86" s="6" t="s">
        <v>195</v>
      </c>
      <c r="D86" s="7" t="s">
        <v>5</v>
      </c>
      <c r="E86" s="8">
        <v>1</v>
      </c>
    </row>
    <row r="87" spans="1:5" ht="45" x14ac:dyDescent="0.25">
      <c r="A87" s="4">
        <f t="shared" si="1"/>
        <v>83</v>
      </c>
      <c r="B87" s="5" t="s">
        <v>196</v>
      </c>
      <c r="C87" s="6" t="s">
        <v>197</v>
      </c>
      <c r="D87" s="7" t="s">
        <v>5</v>
      </c>
      <c r="E87" s="8">
        <v>4</v>
      </c>
    </row>
    <row r="88" spans="1:5" ht="45" x14ac:dyDescent="0.25">
      <c r="A88" s="4">
        <f t="shared" si="1"/>
        <v>84</v>
      </c>
      <c r="B88" s="5" t="s">
        <v>198</v>
      </c>
      <c r="C88" s="6" t="s">
        <v>199</v>
      </c>
      <c r="D88" s="7" t="s">
        <v>5</v>
      </c>
      <c r="E88" s="8">
        <v>1</v>
      </c>
    </row>
    <row r="89" spans="1:5" ht="45" x14ac:dyDescent="0.25">
      <c r="A89" s="4">
        <f t="shared" si="1"/>
        <v>85</v>
      </c>
      <c r="B89" s="5" t="s">
        <v>200</v>
      </c>
      <c r="C89" s="6" t="s">
        <v>201</v>
      </c>
      <c r="D89" s="7" t="s">
        <v>5</v>
      </c>
      <c r="E89" s="8">
        <v>40</v>
      </c>
    </row>
    <row r="90" spans="1:5" ht="45" x14ac:dyDescent="0.25">
      <c r="A90" s="4">
        <f t="shared" si="1"/>
        <v>86</v>
      </c>
      <c r="B90" s="5" t="s">
        <v>202</v>
      </c>
      <c r="C90" s="6" t="s">
        <v>203</v>
      </c>
      <c r="D90" s="7" t="s">
        <v>5</v>
      </c>
      <c r="E90" s="8">
        <v>9</v>
      </c>
    </row>
    <row r="91" spans="1:5" ht="60" x14ac:dyDescent="0.25">
      <c r="A91" s="4">
        <f t="shared" si="1"/>
        <v>87</v>
      </c>
      <c r="B91" s="5" t="s">
        <v>204</v>
      </c>
      <c r="C91" s="6" t="s">
        <v>205</v>
      </c>
      <c r="D91" s="7" t="s">
        <v>5</v>
      </c>
      <c r="E91" s="8">
        <v>1</v>
      </c>
    </row>
    <row r="92" spans="1:5" ht="45" x14ac:dyDescent="0.25">
      <c r="A92" s="4">
        <f t="shared" si="1"/>
        <v>88</v>
      </c>
      <c r="B92" s="5" t="s">
        <v>206</v>
      </c>
      <c r="C92" s="6" t="s">
        <v>207</v>
      </c>
      <c r="D92" s="7" t="s">
        <v>5</v>
      </c>
      <c r="E92" s="8">
        <v>1</v>
      </c>
    </row>
    <row r="93" spans="1:5" ht="45" x14ac:dyDescent="0.25">
      <c r="A93" s="4">
        <f t="shared" si="1"/>
        <v>89</v>
      </c>
      <c r="B93" s="5" t="s">
        <v>208</v>
      </c>
      <c r="C93" s="6" t="s">
        <v>209</v>
      </c>
      <c r="D93" s="7" t="s">
        <v>5</v>
      </c>
      <c r="E93" s="8">
        <v>1</v>
      </c>
    </row>
    <row r="94" spans="1:5" ht="45" x14ac:dyDescent="0.25">
      <c r="A94" s="4">
        <f t="shared" si="1"/>
        <v>90</v>
      </c>
      <c r="B94" s="5" t="s">
        <v>210</v>
      </c>
      <c r="C94" s="6" t="s">
        <v>211</v>
      </c>
      <c r="D94" s="7" t="s">
        <v>5</v>
      </c>
      <c r="E94" s="8">
        <v>8</v>
      </c>
    </row>
    <row r="95" spans="1:5" ht="45" x14ac:dyDescent="0.25">
      <c r="A95" s="4">
        <f t="shared" si="1"/>
        <v>91</v>
      </c>
      <c r="B95" s="5" t="s">
        <v>212</v>
      </c>
      <c r="C95" s="6" t="s">
        <v>213</v>
      </c>
      <c r="D95" s="7" t="s">
        <v>5</v>
      </c>
      <c r="E95" s="8">
        <v>8</v>
      </c>
    </row>
    <row r="96" spans="1:5" ht="45" x14ac:dyDescent="0.25">
      <c r="A96" s="4">
        <f t="shared" si="1"/>
        <v>92</v>
      </c>
      <c r="B96" s="5" t="s">
        <v>214</v>
      </c>
      <c r="C96" s="6" t="s">
        <v>215</v>
      </c>
      <c r="D96" s="7" t="s">
        <v>5</v>
      </c>
      <c r="E96" s="8">
        <v>8</v>
      </c>
    </row>
    <row r="97" spans="1:5" ht="30" x14ac:dyDescent="0.25">
      <c r="A97" s="4">
        <f t="shared" si="1"/>
        <v>93</v>
      </c>
      <c r="B97" s="5" t="s">
        <v>216</v>
      </c>
      <c r="C97" s="6" t="s">
        <v>217</v>
      </c>
      <c r="D97" s="7" t="s">
        <v>5</v>
      </c>
      <c r="E97" s="8">
        <v>2</v>
      </c>
    </row>
    <row r="98" spans="1:5" ht="30" x14ac:dyDescent="0.25">
      <c r="A98" s="4">
        <f t="shared" si="1"/>
        <v>94</v>
      </c>
      <c r="B98" s="5" t="s">
        <v>218</v>
      </c>
      <c r="C98" s="6" t="s">
        <v>219</v>
      </c>
      <c r="D98" s="7" t="s">
        <v>5</v>
      </c>
      <c r="E98" s="8">
        <v>2</v>
      </c>
    </row>
    <row r="99" spans="1:5" ht="30" x14ac:dyDescent="0.25">
      <c r="A99" s="4">
        <f t="shared" si="1"/>
        <v>95</v>
      </c>
      <c r="B99" s="5" t="s">
        <v>220</v>
      </c>
      <c r="C99" s="6" t="s">
        <v>221</v>
      </c>
      <c r="D99" s="7" t="s">
        <v>5</v>
      </c>
      <c r="E99" s="8">
        <v>1</v>
      </c>
    </row>
    <row r="100" spans="1:5" ht="30" x14ac:dyDescent="0.25">
      <c r="A100" s="4">
        <f t="shared" si="1"/>
        <v>96</v>
      </c>
      <c r="B100" s="5" t="s">
        <v>222</v>
      </c>
      <c r="C100" s="6" t="s">
        <v>223</v>
      </c>
      <c r="D100" s="7" t="s">
        <v>5</v>
      </c>
      <c r="E100" s="8">
        <v>2</v>
      </c>
    </row>
    <row r="101" spans="1:5" ht="30" x14ac:dyDescent="0.25">
      <c r="A101" s="4">
        <f t="shared" si="1"/>
        <v>97</v>
      </c>
      <c r="B101" s="5" t="s">
        <v>224</v>
      </c>
      <c r="C101" s="6" t="s">
        <v>225</v>
      </c>
      <c r="D101" s="7" t="s">
        <v>5</v>
      </c>
      <c r="E101" s="8">
        <v>1</v>
      </c>
    </row>
    <row r="102" spans="1:5" ht="30" x14ac:dyDescent="0.25">
      <c r="A102" s="4">
        <f t="shared" si="1"/>
        <v>98</v>
      </c>
      <c r="B102" s="5" t="s">
        <v>226</v>
      </c>
      <c r="C102" s="6" t="s">
        <v>227</v>
      </c>
      <c r="D102" s="7" t="s">
        <v>5</v>
      </c>
      <c r="E102" s="8">
        <v>1</v>
      </c>
    </row>
    <row r="103" spans="1:5" ht="30" x14ac:dyDescent="0.25">
      <c r="A103" s="4">
        <f t="shared" si="1"/>
        <v>99</v>
      </c>
      <c r="B103" s="5" t="s">
        <v>228</v>
      </c>
      <c r="C103" s="6" t="s">
        <v>229</v>
      </c>
      <c r="D103" s="7" t="s">
        <v>5</v>
      </c>
      <c r="E103" s="8">
        <v>2</v>
      </c>
    </row>
    <row r="104" spans="1:5" ht="30" x14ac:dyDescent="0.25">
      <c r="A104" s="4">
        <f t="shared" si="1"/>
        <v>100</v>
      </c>
      <c r="B104" s="5" t="s">
        <v>230</v>
      </c>
      <c r="C104" s="6" t="s">
        <v>231</v>
      </c>
      <c r="D104" s="7" t="s">
        <v>5</v>
      </c>
      <c r="E104" s="8">
        <v>2</v>
      </c>
    </row>
    <row r="105" spans="1:5" ht="30" x14ac:dyDescent="0.25">
      <c r="A105" s="4">
        <f t="shared" si="1"/>
        <v>101</v>
      </c>
      <c r="B105" s="5" t="s">
        <v>232</v>
      </c>
      <c r="C105" s="6" t="s">
        <v>233</v>
      </c>
      <c r="D105" s="7" t="s">
        <v>5</v>
      </c>
      <c r="E105" s="8">
        <v>2</v>
      </c>
    </row>
    <row r="106" spans="1:5" ht="30" x14ac:dyDescent="0.25">
      <c r="A106" s="4">
        <f t="shared" si="1"/>
        <v>102</v>
      </c>
      <c r="B106" s="5" t="s">
        <v>234</v>
      </c>
      <c r="C106" s="6" t="s">
        <v>235</v>
      </c>
      <c r="D106" s="7" t="s">
        <v>5</v>
      </c>
      <c r="E106" s="8">
        <v>2</v>
      </c>
    </row>
    <row r="107" spans="1:5" ht="30" x14ac:dyDescent="0.25">
      <c r="A107" s="4">
        <f t="shared" si="1"/>
        <v>103</v>
      </c>
      <c r="B107" s="5" t="s">
        <v>236</v>
      </c>
      <c r="C107" s="6" t="s">
        <v>237</v>
      </c>
      <c r="D107" s="7" t="s">
        <v>5</v>
      </c>
      <c r="E107" s="8">
        <v>4</v>
      </c>
    </row>
    <row r="108" spans="1:5" ht="30" x14ac:dyDescent="0.25">
      <c r="A108" s="4">
        <f t="shared" si="1"/>
        <v>104</v>
      </c>
      <c r="B108" s="5" t="s">
        <v>238</v>
      </c>
      <c r="C108" s="6" t="s">
        <v>239</v>
      </c>
      <c r="D108" s="7" t="s">
        <v>5</v>
      </c>
      <c r="E108" s="8">
        <v>4</v>
      </c>
    </row>
    <row r="109" spans="1:5" ht="30" x14ac:dyDescent="0.25">
      <c r="A109" s="4">
        <f t="shared" si="1"/>
        <v>105</v>
      </c>
      <c r="B109" s="5" t="s">
        <v>240</v>
      </c>
      <c r="C109" s="6" t="s">
        <v>241</v>
      </c>
      <c r="D109" s="7" t="s">
        <v>5</v>
      </c>
      <c r="E109" s="8">
        <v>4</v>
      </c>
    </row>
    <row r="110" spans="1:5" ht="30" x14ac:dyDescent="0.25">
      <c r="A110" s="4">
        <f t="shared" si="1"/>
        <v>106</v>
      </c>
      <c r="B110" s="5" t="s">
        <v>242</v>
      </c>
      <c r="C110" s="6" t="s">
        <v>243</v>
      </c>
      <c r="D110" s="7" t="s">
        <v>5</v>
      </c>
      <c r="E110" s="8">
        <v>4</v>
      </c>
    </row>
    <row r="111" spans="1:5" ht="30" x14ac:dyDescent="0.25">
      <c r="A111" s="4">
        <f t="shared" si="1"/>
        <v>107</v>
      </c>
      <c r="B111" s="5" t="s">
        <v>244</v>
      </c>
      <c r="C111" s="6" t="s">
        <v>245</v>
      </c>
      <c r="D111" s="7" t="s">
        <v>5</v>
      </c>
      <c r="E111" s="8">
        <v>4</v>
      </c>
    </row>
    <row r="112" spans="1:5" ht="30" x14ac:dyDescent="0.25">
      <c r="A112" s="4">
        <f t="shared" si="1"/>
        <v>108</v>
      </c>
      <c r="B112" s="5" t="s">
        <v>246</v>
      </c>
      <c r="C112" s="6" t="s">
        <v>247</v>
      </c>
      <c r="D112" s="7" t="s">
        <v>5</v>
      </c>
      <c r="E112" s="8">
        <v>8</v>
      </c>
    </row>
    <row r="113" spans="1:5" ht="30" x14ac:dyDescent="0.25">
      <c r="A113" s="4">
        <f t="shared" si="1"/>
        <v>109</v>
      </c>
      <c r="B113" s="5" t="s">
        <v>248</v>
      </c>
      <c r="C113" s="6" t="s">
        <v>249</v>
      </c>
      <c r="D113" s="7" t="s">
        <v>5</v>
      </c>
      <c r="E113" s="8">
        <v>8</v>
      </c>
    </row>
    <row r="114" spans="1:5" ht="30" x14ac:dyDescent="0.25">
      <c r="A114" s="4">
        <f t="shared" si="1"/>
        <v>110</v>
      </c>
      <c r="B114" s="5" t="s">
        <v>250</v>
      </c>
      <c r="C114" s="6" t="s">
        <v>251</v>
      </c>
      <c r="D114" s="7" t="s">
        <v>5</v>
      </c>
      <c r="E114" s="8">
        <v>16</v>
      </c>
    </row>
    <row r="115" spans="1:5" ht="30" x14ac:dyDescent="0.25">
      <c r="A115" s="4">
        <f t="shared" si="1"/>
        <v>111</v>
      </c>
      <c r="B115" s="5" t="s">
        <v>252</v>
      </c>
      <c r="C115" s="6" t="s">
        <v>253</v>
      </c>
      <c r="D115" s="7" t="s">
        <v>5</v>
      </c>
      <c r="E115" s="8">
        <v>2</v>
      </c>
    </row>
    <row r="116" spans="1:5" ht="30" x14ac:dyDescent="0.25">
      <c r="A116" s="4">
        <f t="shared" si="1"/>
        <v>112</v>
      </c>
      <c r="B116" s="5" t="s">
        <v>254</v>
      </c>
      <c r="C116" s="6" t="s">
        <v>255</v>
      </c>
      <c r="D116" s="7" t="s">
        <v>5</v>
      </c>
      <c r="E116" s="8">
        <v>2</v>
      </c>
    </row>
    <row r="117" spans="1:5" ht="30" x14ac:dyDescent="0.25">
      <c r="A117" s="4">
        <f t="shared" si="1"/>
        <v>113</v>
      </c>
      <c r="B117" s="5" t="s">
        <v>256</v>
      </c>
      <c r="C117" s="6" t="s">
        <v>257</v>
      </c>
      <c r="D117" s="7" t="s">
        <v>5</v>
      </c>
      <c r="E117" s="8">
        <v>1</v>
      </c>
    </row>
    <row r="118" spans="1:5" ht="30" x14ac:dyDescent="0.25">
      <c r="A118" s="4">
        <f t="shared" si="1"/>
        <v>114</v>
      </c>
      <c r="B118" s="5" t="s">
        <v>258</v>
      </c>
      <c r="C118" s="6" t="s">
        <v>259</v>
      </c>
      <c r="D118" s="7" t="s">
        <v>5</v>
      </c>
      <c r="E118" s="8">
        <v>2</v>
      </c>
    </row>
    <row r="119" spans="1:5" ht="45" x14ac:dyDescent="0.25">
      <c r="A119" s="4">
        <f t="shared" si="1"/>
        <v>115</v>
      </c>
      <c r="B119" s="5" t="s">
        <v>260</v>
      </c>
      <c r="C119" s="6" t="s">
        <v>261</v>
      </c>
      <c r="D119" s="7" t="s">
        <v>5</v>
      </c>
      <c r="E119" s="8">
        <v>2</v>
      </c>
    </row>
    <row r="120" spans="1:5" ht="45" x14ac:dyDescent="0.25">
      <c r="A120" s="4">
        <f t="shared" si="1"/>
        <v>116</v>
      </c>
      <c r="B120" s="5" t="s">
        <v>262</v>
      </c>
      <c r="C120" s="6" t="s">
        <v>263</v>
      </c>
      <c r="D120" s="7" t="s">
        <v>5</v>
      </c>
      <c r="E120" s="8">
        <v>4</v>
      </c>
    </row>
    <row r="121" spans="1:5" ht="45" x14ac:dyDescent="0.25">
      <c r="A121" s="4">
        <f t="shared" si="1"/>
        <v>117</v>
      </c>
      <c r="B121" s="5" t="s">
        <v>264</v>
      </c>
      <c r="C121" s="6" t="s">
        <v>265</v>
      </c>
      <c r="D121" s="7" t="s">
        <v>5</v>
      </c>
      <c r="E121" s="8">
        <v>8</v>
      </c>
    </row>
    <row r="122" spans="1:5" ht="45" x14ac:dyDescent="0.25">
      <c r="A122" s="4">
        <f t="shared" si="1"/>
        <v>118</v>
      </c>
      <c r="B122" s="5" t="s">
        <v>266</v>
      </c>
      <c r="C122" s="6" t="s">
        <v>267</v>
      </c>
      <c r="D122" s="7" t="s">
        <v>5</v>
      </c>
      <c r="E122" s="8">
        <v>4</v>
      </c>
    </row>
    <row r="123" spans="1:5" ht="45" x14ac:dyDescent="0.25">
      <c r="A123" s="4">
        <f t="shared" si="1"/>
        <v>119</v>
      </c>
      <c r="B123" s="5" t="s">
        <v>268</v>
      </c>
      <c r="C123" s="6" t="s">
        <v>269</v>
      </c>
      <c r="D123" s="7" t="s">
        <v>5</v>
      </c>
      <c r="E123" s="8">
        <v>8</v>
      </c>
    </row>
    <row r="124" spans="1:5" ht="45" x14ac:dyDescent="0.25">
      <c r="A124" s="4">
        <f t="shared" si="1"/>
        <v>120</v>
      </c>
      <c r="B124" s="5" t="s">
        <v>270</v>
      </c>
      <c r="C124" s="6" t="s">
        <v>271</v>
      </c>
      <c r="D124" s="7" t="s">
        <v>5</v>
      </c>
      <c r="E124" s="8">
        <v>8</v>
      </c>
    </row>
    <row r="125" spans="1:5" ht="45" x14ac:dyDescent="0.25">
      <c r="A125" s="4">
        <f t="shared" si="1"/>
        <v>121</v>
      </c>
      <c r="B125" s="5" t="s">
        <v>272</v>
      </c>
      <c r="C125" s="6" t="s">
        <v>273</v>
      </c>
      <c r="D125" s="7" t="s">
        <v>5</v>
      </c>
      <c r="E125" s="8">
        <v>8</v>
      </c>
    </row>
    <row r="126" spans="1:5" ht="45" x14ac:dyDescent="0.25">
      <c r="A126" s="4">
        <f t="shared" si="1"/>
        <v>122</v>
      </c>
      <c r="B126" s="5" t="s">
        <v>274</v>
      </c>
      <c r="C126" s="6" t="s">
        <v>275</v>
      </c>
      <c r="D126" s="7" t="s">
        <v>5</v>
      </c>
      <c r="E126" s="8">
        <v>16</v>
      </c>
    </row>
    <row r="127" spans="1:5" ht="30" x14ac:dyDescent="0.25">
      <c r="A127" s="4">
        <f t="shared" si="1"/>
        <v>123</v>
      </c>
      <c r="B127" s="5" t="s">
        <v>276</v>
      </c>
      <c r="C127" s="6" t="s">
        <v>277</v>
      </c>
      <c r="D127" s="7" t="s">
        <v>5</v>
      </c>
      <c r="E127" s="8">
        <v>4</v>
      </c>
    </row>
    <row r="128" spans="1:5" ht="30" x14ac:dyDescent="0.25">
      <c r="A128" s="4">
        <f t="shared" si="1"/>
        <v>124</v>
      </c>
      <c r="B128" s="5" t="s">
        <v>278</v>
      </c>
      <c r="C128" s="6" t="s">
        <v>279</v>
      </c>
      <c r="D128" s="7" t="s">
        <v>5</v>
      </c>
      <c r="E128" s="8">
        <v>1</v>
      </c>
    </row>
    <row r="129" spans="1:5" ht="30" x14ac:dyDescent="0.25">
      <c r="A129" s="4">
        <f t="shared" si="1"/>
        <v>125</v>
      </c>
      <c r="B129" s="5" t="s">
        <v>280</v>
      </c>
      <c r="C129" s="6" t="s">
        <v>281</v>
      </c>
      <c r="D129" s="7" t="s">
        <v>5</v>
      </c>
      <c r="E129" s="8">
        <v>1</v>
      </c>
    </row>
    <row r="130" spans="1:5" ht="30" x14ac:dyDescent="0.25">
      <c r="A130" s="4">
        <f t="shared" si="1"/>
        <v>126</v>
      </c>
      <c r="B130" s="5" t="s">
        <v>282</v>
      </c>
      <c r="C130" s="6" t="s">
        <v>283</v>
      </c>
      <c r="D130" s="7" t="s">
        <v>5</v>
      </c>
      <c r="E130" s="8">
        <v>1</v>
      </c>
    </row>
    <row r="131" spans="1:5" ht="30" x14ac:dyDescent="0.25">
      <c r="A131" s="4">
        <f t="shared" si="1"/>
        <v>127</v>
      </c>
      <c r="B131" s="5" t="s">
        <v>284</v>
      </c>
      <c r="C131" s="6" t="s">
        <v>285</v>
      </c>
      <c r="D131" s="7" t="s">
        <v>5</v>
      </c>
      <c r="E131" s="8">
        <v>1</v>
      </c>
    </row>
    <row r="132" spans="1:5" ht="30" x14ac:dyDescent="0.25">
      <c r="A132" s="4">
        <f t="shared" si="1"/>
        <v>128</v>
      </c>
      <c r="B132" s="5" t="s">
        <v>286</v>
      </c>
      <c r="C132" s="6" t="s">
        <v>287</v>
      </c>
      <c r="D132" s="7" t="s">
        <v>5</v>
      </c>
      <c r="E132" s="8">
        <v>2</v>
      </c>
    </row>
    <row r="133" spans="1:5" ht="30" x14ac:dyDescent="0.25">
      <c r="A133" s="4">
        <f t="shared" si="1"/>
        <v>129</v>
      </c>
      <c r="B133" s="5" t="s">
        <v>288</v>
      </c>
      <c r="C133" s="6" t="s">
        <v>289</v>
      </c>
      <c r="D133" s="7" t="s">
        <v>5</v>
      </c>
      <c r="E133" s="8">
        <v>1</v>
      </c>
    </row>
    <row r="134" spans="1:5" ht="30" x14ac:dyDescent="0.25">
      <c r="A134" s="4">
        <f t="shared" si="1"/>
        <v>130</v>
      </c>
      <c r="B134" s="5" t="s">
        <v>290</v>
      </c>
      <c r="C134" s="6" t="s">
        <v>291</v>
      </c>
      <c r="D134" s="7" t="s">
        <v>5</v>
      </c>
      <c r="E134" s="8">
        <v>2</v>
      </c>
    </row>
    <row r="135" spans="1:5" ht="30" x14ac:dyDescent="0.25">
      <c r="A135" s="4">
        <f t="shared" ref="A135:A198" si="2">A134+1</f>
        <v>131</v>
      </c>
      <c r="B135" s="5" t="s">
        <v>292</v>
      </c>
      <c r="C135" s="6" t="s">
        <v>293</v>
      </c>
      <c r="D135" s="7" t="s">
        <v>5</v>
      </c>
      <c r="E135" s="8">
        <v>2</v>
      </c>
    </row>
    <row r="136" spans="1:5" ht="30" x14ac:dyDescent="0.25">
      <c r="A136" s="4">
        <f t="shared" si="2"/>
        <v>132</v>
      </c>
      <c r="B136" s="5" t="s">
        <v>294</v>
      </c>
      <c r="C136" s="6" t="s">
        <v>295</v>
      </c>
      <c r="D136" s="7" t="s">
        <v>5</v>
      </c>
      <c r="E136" s="8">
        <v>2</v>
      </c>
    </row>
    <row r="137" spans="1:5" ht="30" x14ac:dyDescent="0.25">
      <c r="A137" s="4">
        <f t="shared" si="2"/>
        <v>133</v>
      </c>
      <c r="B137" s="5" t="s">
        <v>296</v>
      </c>
      <c r="C137" s="6" t="s">
        <v>297</v>
      </c>
      <c r="D137" s="7" t="s">
        <v>5</v>
      </c>
      <c r="E137" s="8">
        <v>2</v>
      </c>
    </row>
    <row r="138" spans="1:5" ht="30" x14ac:dyDescent="0.25">
      <c r="A138" s="4">
        <f t="shared" si="2"/>
        <v>134</v>
      </c>
      <c r="B138" s="5" t="s">
        <v>298</v>
      </c>
      <c r="C138" s="6" t="s">
        <v>299</v>
      </c>
      <c r="D138" s="7" t="s">
        <v>5</v>
      </c>
      <c r="E138" s="8">
        <v>2</v>
      </c>
    </row>
    <row r="139" spans="1:5" ht="30" x14ac:dyDescent="0.25">
      <c r="A139" s="4">
        <f t="shared" si="2"/>
        <v>135</v>
      </c>
      <c r="B139" s="5" t="s">
        <v>300</v>
      </c>
      <c r="C139" s="6" t="s">
        <v>301</v>
      </c>
      <c r="D139" s="7" t="s">
        <v>5</v>
      </c>
      <c r="E139" s="8">
        <v>2</v>
      </c>
    </row>
    <row r="140" spans="1:5" ht="30" x14ac:dyDescent="0.25">
      <c r="A140" s="4">
        <f t="shared" si="2"/>
        <v>136</v>
      </c>
      <c r="B140" s="5" t="s">
        <v>302</v>
      </c>
      <c r="C140" s="6" t="s">
        <v>303</v>
      </c>
      <c r="D140" s="7" t="s">
        <v>5</v>
      </c>
      <c r="E140" s="8">
        <v>12</v>
      </c>
    </row>
    <row r="141" spans="1:5" ht="30" x14ac:dyDescent="0.25">
      <c r="A141" s="4">
        <f t="shared" si="2"/>
        <v>137</v>
      </c>
      <c r="B141" s="5" t="s">
        <v>304</v>
      </c>
      <c r="C141" s="6" t="s">
        <v>305</v>
      </c>
      <c r="D141" s="7" t="s">
        <v>5</v>
      </c>
      <c r="E141" s="8">
        <v>38</v>
      </c>
    </row>
    <row r="142" spans="1:5" ht="30" x14ac:dyDescent="0.25">
      <c r="A142" s="4">
        <f t="shared" si="2"/>
        <v>138</v>
      </c>
      <c r="B142" s="5" t="s">
        <v>306</v>
      </c>
      <c r="C142" s="6" t="s">
        <v>307</v>
      </c>
      <c r="D142" s="7" t="s">
        <v>5</v>
      </c>
      <c r="E142" s="8">
        <v>250</v>
      </c>
    </row>
    <row r="143" spans="1:5" ht="30" x14ac:dyDescent="0.25">
      <c r="A143" s="4">
        <f t="shared" si="2"/>
        <v>139</v>
      </c>
      <c r="B143" s="5" t="s">
        <v>308</v>
      </c>
      <c r="C143" s="6" t="s">
        <v>309</v>
      </c>
      <c r="D143" s="7" t="s">
        <v>5</v>
      </c>
      <c r="E143" s="8">
        <v>4</v>
      </c>
    </row>
    <row r="144" spans="1:5" ht="30" x14ac:dyDescent="0.25">
      <c r="A144" s="4">
        <f t="shared" si="2"/>
        <v>140</v>
      </c>
      <c r="B144" s="5" t="s">
        <v>310</v>
      </c>
      <c r="C144" s="6" t="s">
        <v>311</v>
      </c>
      <c r="D144" s="7" t="s">
        <v>5</v>
      </c>
      <c r="E144" s="8">
        <v>164</v>
      </c>
    </row>
    <row r="145" spans="1:5" ht="30" x14ac:dyDescent="0.25">
      <c r="A145" s="4">
        <f t="shared" si="2"/>
        <v>141</v>
      </c>
      <c r="B145" s="5" t="s">
        <v>312</v>
      </c>
      <c r="C145" s="6" t="s">
        <v>313</v>
      </c>
      <c r="D145" s="7" t="s">
        <v>5</v>
      </c>
      <c r="E145" s="8">
        <v>3</v>
      </c>
    </row>
    <row r="146" spans="1:5" ht="30" x14ac:dyDescent="0.25">
      <c r="A146" s="4">
        <f t="shared" si="2"/>
        <v>142</v>
      </c>
      <c r="B146" s="5" t="s">
        <v>314</v>
      </c>
      <c r="C146" s="6" t="s">
        <v>32</v>
      </c>
      <c r="D146" s="7" t="s">
        <v>5</v>
      </c>
      <c r="E146" s="8">
        <v>80</v>
      </c>
    </row>
    <row r="147" spans="1:5" ht="45" x14ac:dyDescent="0.25">
      <c r="A147" s="4">
        <f t="shared" si="2"/>
        <v>143</v>
      </c>
      <c r="B147" s="5" t="s">
        <v>315</v>
      </c>
      <c r="C147" s="6" t="s">
        <v>316</v>
      </c>
      <c r="D147" s="7" t="s">
        <v>5</v>
      </c>
      <c r="E147" s="8">
        <v>12</v>
      </c>
    </row>
    <row r="148" spans="1:5" ht="45" x14ac:dyDescent="0.25">
      <c r="A148" s="4">
        <f t="shared" si="2"/>
        <v>144</v>
      </c>
      <c r="B148" s="5" t="s">
        <v>317</v>
      </c>
      <c r="C148" s="6" t="s">
        <v>318</v>
      </c>
      <c r="D148" s="7" t="s">
        <v>5</v>
      </c>
      <c r="E148" s="8">
        <v>18</v>
      </c>
    </row>
    <row r="149" spans="1:5" ht="30" x14ac:dyDescent="0.25">
      <c r="A149" s="4">
        <f t="shared" si="2"/>
        <v>145</v>
      </c>
      <c r="B149" s="5" t="s">
        <v>319</v>
      </c>
      <c r="C149" s="6" t="s">
        <v>320</v>
      </c>
      <c r="D149" s="7" t="s">
        <v>5</v>
      </c>
      <c r="E149" s="8">
        <v>4</v>
      </c>
    </row>
    <row r="150" spans="1:5" ht="30" x14ac:dyDescent="0.25">
      <c r="A150" s="4">
        <f t="shared" si="2"/>
        <v>146</v>
      </c>
      <c r="B150" s="5" t="s">
        <v>321</v>
      </c>
      <c r="C150" s="6" t="s">
        <v>322</v>
      </c>
      <c r="D150" s="7" t="s">
        <v>5</v>
      </c>
      <c r="E150" s="8">
        <v>8</v>
      </c>
    </row>
    <row r="151" spans="1:5" ht="30" x14ac:dyDescent="0.25">
      <c r="A151" s="4">
        <f t="shared" si="2"/>
        <v>147</v>
      </c>
      <c r="B151" s="5" t="s">
        <v>321</v>
      </c>
      <c r="C151" s="6" t="s">
        <v>322</v>
      </c>
      <c r="D151" s="7" t="s">
        <v>5</v>
      </c>
      <c r="E151" s="8">
        <v>10</v>
      </c>
    </row>
    <row r="152" spans="1:5" ht="30" x14ac:dyDescent="0.25">
      <c r="A152" s="4">
        <f t="shared" si="2"/>
        <v>148</v>
      </c>
      <c r="B152" s="5" t="s">
        <v>323</v>
      </c>
      <c r="C152" s="6" t="s">
        <v>324</v>
      </c>
      <c r="D152" s="7" t="s">
        <v>5</v>
      </c>
      <c r="E152" s="8">
        <v>8</v>
      </c>
    </row>
    <row r="153" spans="1:5" ht="45" x14ac:dyDescent="0.25">
      <c r="A153" s="4">
        <f t="shared" si="2"/>
        <v>149</v>
      </c>
      <c r="B153" s="5" t="s">
        <v>325</v>
      </c>
      <c r="C153" s="6" t="s">
        <v>326</v>
      </c>
      <c r="D153" s="7" t="s">
        <v>5</v>
      </c>
      <c r="E153" s="8">
        <v>132</v>
      </c>
    </row>
    <row r="154" spans="1:5" ht="45" x14ac:dyDescent="0.25">
      <c r="A154" s="4">
        <f t="shared" si="2"/>
        <v>150</v>
      </c>
      <c r="B154" s="5" t="s">
        <v>327</v>
      </c>
      <c r="C154" s="6" t="s">
        <v>328</v>
      </c>
      <c r="D154" s="7" t="s">
        <v>5</v>
      </c>
      <c r="E154" s="8">
        <v>20</v>
      </c>
    </row>
    <row r="155" spans="1:5" ht="45" x14ac:dyDescent="0.25">
      <c r="A155" s="4">
        <f t="shared" si="2"/>
        <v>151</v>
      </c>
      <c r="B155" s="5" t="s">
        <v>329</v>
      </c>
      <c r="C155" s="6" t="s">
        <v>330</v>
      </c>
      <c r="D155" s="7" t="s">
        <v>5</v>
      </c>
      <c r="E155" s="8">
        <v>294</v>
      </c>
    </row>
    <row r="156" spans="1:5" ht="45" x14ac:dyDescent="0.25">
      <c r="A156" s="4">
        <f t="shared" si="2"/>
        <v>152</v>
      </c>
      <c r="B156" s="5" t="s">
        <v>331</v>
      </c>
      <c r="C156" s="6" t="s">
        <v>332</v>
      </c>
      <c r="D156" s="7" t="s">
        <v>5</v>
      </c>
      <c r="E156" s="8">
        <v>75</v>
      </c>
    </row>
    <row r="157" spans="1:5" ht="45" x14ac:dyDescent="0.25">
      <c r="A157" s="4">
        <f t="shared" si="2"/>
        <v>153</v>
      </c>
      <c r="B157" s="5" t="s">
        <v>333</v>
      </c>
      <c r="C157" s="6" t="s">
        <v>334</v>
      </c>
      <c r="D157" s="7" t="s">
        <v>5</v>
      </c>
      <c r="E157" s="8">
        <v>90</v>
      </c>
    </row>
    <row r="158" spans="1:5" ht="45" x14ac:dyDescent="0.25">
      <c r="A158" s="4">
        <f t="shared" si="2"/>
        <v>154</v>
      </c>
      <c r="B158" s="5" t="s">
        <v>335</v>
      </c>
      <c r="C158" s="6" t="s">
        <v>336</v>
      </c>
      <c r="D158" s="7" t="s">
        <v>5</v>
      </c>
      <c r="E158" s="8">
        <v>90</v>
      </c>
    </row>
    <row r="159" spans="1:5" ht="45" x14ac:dyDescent="0.25">
      <c r="A159" s="4">
        <f t="shared" si="2"/>
        <v>155</v>
      </c>
      <c r="B159" s="5" t="s">
        <v>337</v>
      </c>
      <c r="C159" s="6" t="s">
        <v>338</v>
      </c>
      <c r="D159" s="7" t="s">
        <v>5</v>
      </c>
      <c r="E159" s="8">
        <v>365</v>
      </c>
    </row>
    <row r="160" spans="1:5" ht="45" x14ac:dyDescent="0.25">
      <c r="A160" s="4">
        <f t="shared" si="2"/>
        <v>156</v>
      </c>
      <c r="B160" s="5" t="s">
        <v>339</v>
      </c>
      <c r="C160" s="6" t="s">
        <v>340</v>
      </c>
      <c r="D160" s="7" t="s">
        <v>5</v>
      </c>
      <c r="E160" s="8">
        <v>365</v>
      </c>
    </row>
    <row r="161" spans="1:5" ht="30" x14ac:dyDescent="0.25">
      <c r="A161" s="4">
        <f t="shared" si="2"/>
        <v>157</v>
      </c>
      <c r="B161" s="5" t="s">
        <v>341</v>
      </c>
      <c r="C161" s="6" t="s">
        <v>342</v>
      </c>
      <c r="D161" s="7" t="s">
        <v>5</v>
      </c>
      <c r="E161" s="8">
        <v>5</v>
      </c>
    </row>
    <row r="162" spans="1:5" ht="30" x14ac:dyDescent="0.25">
      <c r="A162" s="4">
        <f t="shared" si="2"/>
        <v>158</v>
      </c>
      <c r="B162" s="5" t="s">
        <v>343</v>
      </c>
      <c r="C162" s="6" t="s">
        <v>344</v>
      </c>
      <c r="D162" s="7" t="s">
        <v>5</v>
      </c>
      <c r="E162" s="8">
        <v>1</v>
      </c>
    </row>
    <row r="163" spans="1:5" ht="45" x14ac:dyDescent="0.25">
      <c r="A163" s="4">
        <f t="shared" si="2"/>
        <v>159</v>
      </c>
      <c r="B163" s="5" t="s">
        <v>345</v>
      </c>
      <c r="C163" s="6" t="s">
        <v>346</v>
      </c>
      <c r="D163" s="7" t="s">
        <v>5</v>
      </c>
      <c r="E163" s="8">
        <v>18</v>
      </c>
    </row>
    <row r="164" spans="1:5" ht="30" x14ac:dyDescent="0.25">
      <c r="A164" s="4">
        <f t="shared" si="2"/>
        <v>160</v>
      </c>
      <c r="B164" s="5" t="s">
        <v>347</v>
      </c>
      <c r="C164" s="6" t="s">
        <v>348</v>
      </c>
      <c r="D164" s="7" t="s">
        <v>5</v>
      </c>
      <c r="E164" s="8">
        <v>192</v>
      </c>
    </row>
    <row r="165" spans="1:5" ht="45" x14ac:dyDescent="0.25">
      <c r="A165" s="4">
        <f t="shared" si="2"/>
        <v>161</v>
      </c>
      <c r="B165" s="5" t="s">
        <v>349</v>
      </c>
      <c r="C165" s="6" t="s">
        <v>350</v>
      </c>
      <c r="D165" s="7" t="s">
        <v>5</v>
      </c>
      <c r="E165" s="8">
        <v>2</v>
      </c>
    </row>
    <row r="166" spans="1:5" ht="30" x14ac:dyDescent="0.25">
      <c r="A166" s="4">
        <f t="shared" si="2"/>
        <v>162</v>
      </c>
      <c r="B166" s="5" t="s">
        <v>351</v>
      </c>
      <c r="C166" s="6" t="s">
        <v>352</v>
      </c>
      <c r="D166" s="7" t="s">
        <v>5</v>
      </c>
      <c r="E166" s="8">
        <v>8</v>
      </c>
    </row>
    <row r="167" spans="1:5" ht="30" x14ac:dyDescent="0.25">
      <c r="A167" s="4">
        <f t="shared" si="2"/>
        <v>163</v>
      </c>
      <c r="B167" s="5" t="s">
        <v>353</v>
      </c>
      <c r="C167" s="6" t="s">
        <v>354</v>
      </c>
      <c r="D167" s="7" t="s">
        <v>5</v>
      </c>
      <c r="E167" s="8">
        <v>2</v>
      </c>
    </row>
    <row r="168" spans="1:5" ht="30" x14ac:dyDescent="0.25">
      <c r="A168" s="4">
        <f t="shared" si="2"/>
        <v>164</v>
      </c>
      <c r="B168" s="5" t="s">
        <v>355</v>
      </c>
      <c r="C168" s="6" t="s">
        <v>356</v>
      </c>
      <c r="D168" s="7" t="s">
        <v>5</v>
      </c>
      <c r="E168" s="8">
        <v>2</v>
      </c>
    </row>
    <row r="169" spans="1:5" ht="30" x14ac:dyDescent="0.25">
      <c r="A169" s="4">
        <f t="shared" si="2"/>
        <v>165</v>
      </c>
      <c r="B169" s="5" t="s">
        <v>357</v>
      </c>
      <c r="C169" s="6" t="s">
        <v>358</v>
      </c>
      <c r="D169" s="7" t="s">
        <v>5</v>
      </c>
      <c r="E169" s="8">
        <v>2</v>
      </c>
    </row>
    <row r="170" spans="1:5" ht="30" x14ac:dyDescent="0.25">
      <c r="A170" s="4">
        <f t="shared" si="2"/>
        <v>166</v>
      </c>
      <c r="B170" s="5" t="s">
        <v>359</v>
      </c>
      <c r="C170" s="6" t="s">
        <v>360</v>
      </c>
      <c r="D170" s="7" t="s">
        <v>5</v>
      </c>
      <c r="E170" s="8">
        <v>2</v>
      </c>
    </row>
    <row r="171" spans="1:5" ht="30" x14ac:dyDescent="0.25">
      <c r="A171" s="4">
        <f t="shared" si="2"/>
        <v>167</v>
      </c>
      <c r="B171" s="5" t="s">
        <v>361</v>
      </c>
      <c r="C171" s="6" t="s">
        <v>362</v>
      </c>
      <c r="D171" s="7" t="s">
        <v>5</v>
      </c>
      <c r="E171" s="8">
        <v>2</v>
      </c>
    </row>
    <row r="172" spans="1:5" ht="30" x14ac:dyDescent="0.25">
      <c r="A172" s="4">
        <f t="shared" si="2"/>
        <v>168</v>
      </c>
      <c r="B172" s="5" t="s">
        <v>363</v>
      </c>
      <c r="C172" s="6" t="s">
        <v>364</v>
      </c>
      <c r="D172" s="7" t="s">
        <v>5</v>
      </c>
      <c r="E172" s="8">
        <v>1</v>
      </c>
    </row>
    <row r="173" spans="1:5" ht="30" x14ac:dyDescent="0.25">
      <c r="A173" s="4">
        <f t="shared" si="2"/>
        <v>169</v>
      </c>
      <c r="B173" s="5" t="s">
        <v>365</v>
      </c>
      <c r="C173" s="6" t="s">
        <v>366</v>
      </c>
      <c r="D173" s="7" t="s">
        <v>5</v>
      </c>
      <c r="E173" s="8">
        <v>1</v>
      </c>
    </row>
    <row r="174" spans="1:5" ht="30" x14ac:dyDescent="0.25">
      <c r="A174" s="4">
        <f t="shared" si="2"/>
        <v>170</v>
      </c>
      <c r="B174" s="5" t="s">
        <v>367</v>
      </c>
      <c r="C174" s="6" t="s">
        <v>368</v>
      </c>
      <c r="D174" s="7" t="s">
        <v>5</v>
      </c>
      <c r="E174" s="8">
        <v>1</v>
      </c>
    </row>
    <row r="175" spans="1:5" ht="45" x14ac:dyDescent="0.25">
      <c r="A175" s="4">
        <f t="shared" si="2"/>
        <v>171</v>
      </c>
      <c r="B175" s="5" t="s">
        <v>369</v>
      </c>
      <c r="C175" s="6" t="s">
        <v>370</v>
      </c>
      <c r="D175" s="7" t="s">
        <v>5</v>
      </c>
      <c r="E175" s="8">
        <v>1</v>
      </c>
    </row>
    <row r="176" spans="1:5" ht="30" x14ac:dyDescent="0.25">
      <c r="A176" s="4">
        <f t="shared" si="2"/>
        <v>172</v>
      </c>
      <c r="B176" s="5" t="s">
        <v>371</v>
      </c>
      <c r="C176" s="6" t="s">
        <v>372</v>
      </c>
      <c r="D176" s="7" t="s">
        <v>373</v>
      </c>
      <c r="E176" s="8">
        <v>14</v>
      </c>
    </row>
    <row r="177" spans="1:5" ht="30" x14ac:dyDescent="0.25">
      <c r="A177" s="4">
        <f t="shared" si="2"/>
        <v>173</v>
      </c>
      <c r="B177" s="5" t="s">
        <v>374</v>
      </c>
      <c r="C177" s="6" t="s">
        <v>375</v>
      </c>
      <c r="D177" s="7" t="s">
        <v>6</v>
      </c>
      <c r="E177" s="8">
        <v>6.7</v>
      </c>
    </row>
    <row r="178" spans="1:5" ht="30" x14ac:dyDescent="0.25">
      <c r="A178" s="4">
        <f t="shared" si="2"/>
        <v>174</v>
      </c>
      <c r="B178" s="5" t="s">
        <v>376</v>
      </c>
      <c r="C178" s="6" t="s">
        <v>377</v>
      </c>
      <c r="D178" s="7" t="s">
        <v>6</v>
      </c>
      <c r="E178" s="8">
        <v>10</v>
      </c>
    </row>
    <row r="179" spans="1:5" ht="30" x14ac:dyDescent="0.25">
      <c r="A179" s="4">
        <f t="shared" si="2"/>
        <v>175</v>
      </c>
      <c r="B179" s="5" t="s">
        <v>378</v>
      </c>
      <c r="C179" s="6" t="s">
        <v>379</v>
      </c>
      <c r="D179" s="7" t="s">
        <v>6</v>
      </c>
      <c r="E179" s="8">
        <v>10</v>
      </c>
    </row>
    <row r="180" spans="1:5" ht="30" x14ac:dyDescent="0.25">
      <c r="A180" s="4">
        <f t="shared" si="2"/>
        <v>176</v>
      </c>
      <c r="B180" s="5" t="s">
        <v>380</v>
      </c>
      <c r="C180" s="6" t="s">
        <v>381</v>
      </c>
      <c r="D180" s="7" t="s">
        <v>6</v>
      </c>
      <c r="E180" s="8">
        <v>11</v>
      </c>
    </row>
    <row r="181" spans="1:5" ht="30" x14ac:dyDescent="0.25">
      <c r="A181" s="4">
        <f t="shared" si="2"/>
        <v>177</v>
      </c>
      <c r="B181" s="5" t="s">
        <v>382</v>
      </c>
      <c r="C181" s="6" t="s">
        <v>383</v>
      </c>
      <c r="D181" s="7" t="s">
        <v>6</v>
      </c>
      <c r="E181" s="8">
        <v>15.353999999999999</v>
      </c>
    </row>
    <row r="182" spans="1:5" ht="30" x14ac:dyDescent="0.25">
      <c r="A182" s="4">
        <f t="shared" si="2"/>
        <v>178</v>
      </c>
      <c r="B182" s="5" t="s">
        <v>384</v>
      </c>
      <c r="C182" s="6" t="s">
        <v>385</v>
      </c>
      <c r="D182" s="7" t="s">
        <v>6</v>
      </c>
      <c r="E182" s="8">
        <v>4.9000000000000004</v>
      </c>
    </row>
    <row r="183" spans="1:5" ht="30" x14ac:dyDescent="0.25">
      <c r="A183" s="4">
        <f t="shared" si="2"/>
        <v>179</v>
      </c>
      <c r="B183" s="5" t="s">
        <v>386</v>
      </c>
      <c r="C183" s="6" t="s">
        <v>387</v>
      </c>
      <c r="D183" s="7" t="s">
        <v>6</v>
      </c>
      <c r="E183" s="8">
        <v>7</v>
      </c>
    </row>
    <row r="184" spans="1:5" ht="30" x14ac:dyDescent="0.25">
      <c r="A184" s="4">
        <f t="shared" si="2"/>
        <v>180</v>
      </c>
      <c r="B184" s="5" t="s">
        <v>388</v>
      </c>
      <c r="C184" s="6" t="s">
        <v>389</v>
      </c>
      <c r="D184" s="7" t="s">
        <v>6</v>
      </c>
      <c r="E184" s="8">
        <v>30</v>
      </c>
    </row>
    <row r="185" spans="1:5" ht="45" x14ac:dyDescent="0.25">
      <c r="A185" s="4">
        <f t="shared" si="2"/>
        <v>181</v>
      </c>
      <c r="B185" s="5" t="s">
        <v>390</v>
      </c>
      <c r="C185" s="6" t="s">
        <v>391</v>
      </c>
      <c r="D185" s="7" t="s">
        <v>5</v>
      </c>
      <c r="E185" s="8">
        <v>1</v>
      </c>
    </row>
    <row r="186" spans="1:5" ht="45" x14ac:dyDescent="0.25">
      <c r="A186" s="4">
        <f t="shared" si="2"/>
        <v>182</v>
      </c>
      <c r="B186" s="5" t="s">
        <v>392</v>
      </c>
      <c r="C186" s="6" t="s">
        <v>393</v>
      </c>
      <c r="D186" s="7" t="s">
        <v>5</v>
      </c>
      <c r="E186" s="8">
        <v>2</v>
      </c>
    </row>
    <row r="187" spans="1:5" ht="45" x14ac:dyDescent="0.25">
      <c r="A187" s="4">
        <f t="shared" si="2"/>
        <v>183</v>
      </c>
      <c r="B187" s="5" t="s">
        <v>394</v>
      </c>
      <c r="C187" s="6" t="s">
        <v>395</v>
      </c>
      <c r="D187" s="7" t="s">
        <v>5</v>
      </c>
      <c r="E187" s="8">
        <v>1</v>
      </c>
    </row>
    <row r="188" spans="1:5" ht="45" x14ac:dyDescent="0.25">
      <c r="A188" s="4">
        <f t="shared" si="2"/>
        <v>184</v>
      </c>
      <c r="B188" s="5" t="s">
        <v>396</v>
      </c>
      <c r="C188" s="6" t="s">
        <v>397</v>
      </c>
      <c r="D188" s="7" t="s">
        <v>5</v>
      </c>
      <c r="E188" s="8">
        <v>2</v>
      </c>
    </row>
    <row r="189" spans="1:5" ht="45" x14ac:dyDescent="0.25">
      <c r="A189" s="4">
        <f t="shared" si="2"/>
        <v>185</v>
      </c>
      <c r="B189" s="5" t="s">
        <v>398</v>
      </c>
      <c r="C189" s="6" t="s">
        <v>399</v>
      </c>
      <c r="D189" s="7" t="s">
        <v>5</v>
      </c>
      <c r="E189" s="8">
        <v>8</v>
      </c>
    </row>
    <row r="190" spans="1:5" ht="30" x14ac:dyDescent="0.25">
      <c r="A190" s="4">
        <f t="shared" si="2"/>
        <v>186</v>
      </c>
      <c r="B190" s="5" t="s">
        <v>400</v>
      </c>
      <c r="C190" s="6" t="s">
        <v>401</v>
      </c>
      <c r="D190" s="7" t="s">
        <v>5</v>
      </c>
      <c r="E190" s="8">
        <v>4</v>
      </c>
    </row>
    <row r="191" spans="1:5" ht="30" x14ac:dyDescent="0.25">
      <c r="A191" s="4">
        <f t="shared" si="2"/>
        <v>187</v>
      </c>
      <c r="B191" s="5" t="s">
        <v>402</v>
      </c>
      <c r="C191" s="6" t="s">
        <v>403</v>
      </c>
      <c r="D191" s="7" t="s">
        <v>5</v>
      </c>
      <c r="E191" s="8">
        <v>2</v>
      </c>
    </row>
    <row r="192" spans="1:5" ht="45" x14ac:dyDescent="0.25">
      <c r="A192" s="4">
        <f t="shared" si="2"/>
        <v>188</v>
      </c>
      <c r="B192" s="5" t="s">
        <v>404</v>
      </c>
      <c r="C192" s="6" t="s">
        <v>405</v>
      </c>
      <c r="D192" s="7" t="s">
        <v>5</v>
      </c>
      <c r="E192" s="8">
        <v>4</v>
      </c>
    </row>
    <row r="193" spans="1:5" ht="45" x14ac:dyDescent="0.25">
      <c r="A193" s="4">
        <f t="shared" si="2"/>
        <v>189</v>
      </c>
      <c r="B193" s="5" t="s">
        <v>406</v>
      </c>
      <c r="C193" s="6" t="s">
        <v>407</v>
      </c>
      <c r="D193" s="7" t="s">
        <v>5</v>
      </c>
      <c r="E193" s="8">
        <v>2</v>
      </c>
    </row>
    <row r="194" spans="1:5" ht="45" x14ac:dyDescent="0.25">
      <c r="A194" s="4">
        <f t="shared" si="2"/>
        <v>190</v>
      </c>
      <c r="B194" s="5" t="s">
        <v>408</v>
      </c>
      <c r="C194" s="6" t="s">
        <v>409</v>
      </c>
      <c r="D194" s="7" t="s">
        <v>5</v>
      </c>
      <c r="E194" s="8">
        <v>2</v>
      </c>
    </row>
    <row r="195" spans="1:5" ht="45" x14ac:dyDescent="0.25">
      <c r="A195" s="4">
        <f t="shared" si="2"/>
        <v>191</v>
      </c>
      <c r="B195" s="5" t="s">
        <v>410</v>
      </c>
      <c r="C195" s="6" t="s">
        <v>411</v>
      </c>
      <c r="D195" s="7" t="s">
        <v>5</v>
      </c>
      <c r="E195" s="8">
        <v>2</v>
      </c>
    </row>
    <row r="196" spans="1:5" ht="45" x14ac:dyDescent="0.25">
      <c r="A196" s="4">
        <f t="shared" si="2"/>
        <v>192</v>
      </c>
      <c r="B196" s="5" t="s">
        <v>412</v>
      </c>
      <c r="C196" s="6" t="s">
        <v>413</v>
      </c>
      <c r="D196" s="7" t="s">
        <v>5</v>
      </c>
      <c r="E196" s="8">
        <v>8</v>
      </c>
    </row>
    <row r="197" spans="1:5" ht="45" x14ac:dyDescent="0.25">
      <c r="A197" s="4">
        <f t="shared" si="2"/>
        <v>193</v>
      </c>
      <c r="B197" s="5" t="s">
        <v>414</v>
      </c>
      <c r="C197" s="6" t="s">
        <v>415</v>
      </c>
      <c r="D197" s="7" t="s">
        <v>5</v>
      </c>
      <c r="E197" s="8">
        <v>15</v>
      </c>
    </row>
    <row r="198" spans="1:5" ht="45" x14ac:dyDescent="0.25">
      <c r="A198" s="4">
        <f t="shared" si="2"/>
        <v>194</v>
      </c>
      <c r="B198" s="5" t="s">
        <v>416</v>
      </c>
      <c r="C198" s="6" t="s">
        <v>417</v>
      </c>
      <c r="D198" s="7" t="s">
        <v>5</v>
      </c>
      <c r="E198" s="8">
        <v>32</v>
      </c>
    </row>
    <row r="199" spans="1:5" ht="30" x14ac:dyDescent="0.25">
      <c r="A199" s="4">
        <f t="shared" ref="A199:A262" si="3">A198+1</f>
        <v>195</v>
      </c>
      <c r="B199" s="5" t="s">
        <v>418</v>
      </c>
      <c r="C199" s="6" t="s">
        <v>419</v>
      </c>
      <c r="D199" s="7" t="s">
        <v>5</v>
      </c>
      <c r="E199" s="8">
        <v>1</v>
      </c>
    </row>
    <row r="200" spans="1:5" ht="45" x14ac:dyDescent="0.25">
      <c r="A200" s="4">
        <f t="shared" si="3"/>
        <v>196</v>
      </c>
      <c r="B200" s="5" t="s">
        <v>420</v>
      </c>
      <c r="C200" s="6" t="s">
        <v>421</v>
      </c>
      <c r="D200" s="7" t="s">
        <v>5</v>
      </c>
      <c r="E200" s="8">
        <v>2</v>
      </c>
    </row>
    <row r="201" spans="1:5" ht="30" x14ac:dyDescent="0.25">
      <c r="A201" s="4">
        <f t="shared" si="3"/>
        <v>197</v>
      </c>
      <c r="B201" s="5" t="s">
        <v>422</v>
      </c>
      <c r="C201" s="6" t="s">
        <v>423</v>
      </c>
      <c r="D201" s="7" t="s">
        <v>5</v>
      </c>
      <c r="E201" s="8">
        <v>56</v>
      </c>
    </row>
    <row r="202" spans="1:5" ht="30" x14ac:dyDescent="0.25">
      <c r="A202" s="4">
        <f t="shared" si="3"/>
        <v>198</v>
      </c>
      <c r="B202" s="5" t="s">
        <v>424</v>
      </c>
      <c r="C202" s="6" t="s">
        <v>425</v>
      </c>
      <c r="D202" s="7" t="s">
        <v>5</v>
      </c>
      <c r="E202" s="8">
        <v>150</v>
      </c>
    </row>
    <row r="203" spans="1:5" ht="30" x14ac:dyDescent="0.25">
      <c r="A203" s="4">
        <f t="shared" si="3"/>
        <v>199</v>
      </c>
      <c r="B203" s="5" t="s">
        <v>426</v>
      </c>
      <c r="C203" s="6" t="s">
        <v>427</v>
      </c>
      <c r="D203" s="7" t="s">
        <v>5</v>
      </c>
      <c r="E203" s="8">
        <v>68</v>
      </c>
    </row>
    <row r="204" spans="1:5" ht="30" x14ac:dyDescent="0.25">
      <c r="A204" s="4">
        <f t="shared" si="3"/>
        <v>200</v>
      </c>
      <c r="B204" s="5" t="s">
        <v>428</v>
      </c>
      <c r="C204" s="6" t="s">
        <v>429</v>
      </c>
      <c r="D204" s="7" t="s">
        <v>5</v>
      </c>
      <c r="E204" s="8">
        <v>8</v>
      </c>
    </row>
    <row r="205" spans="1:5" ht="30" x14ac:dyDescent="0.25">
      <c r="A205" s="4">
        <f t="shared" si="3"/>
        <v>201</v>
      </c>
      <c r="B205" s="5" t="s">
        <v>430</v>
      </c>
      <c r="C205" s="6" t="s">
        <v>431</v>
      </c>
      <c r="D205" s="7" t="s">
        <v>5</v>
      </c>
      <c r="E205" s="8">
        <v>2</v>
      </c>
    </row>
    <row r="206" spans="1:5" ht="30" x14ac:dyDescent="0.25">
      <c r="A206" s="4">
        <f t="shared" si="3"/>
        <v>202</v>
      </c>
      <c r="B206" s="5" t="s">
        <v>432</v>
      </c>
      <c r="C206" s="6" t="s">
        <v>433</v>
      </c>
      <c r="D206" s="7" t="s">
        <v>5</v>
      </c>
      <c r="E206" s="8">
        <v>1</v>
      </c>
    </row>
    <row r="207" spans="1:5" ht="30" x14ac:dyDescent="0.25">
      <c r="A207" s="4">
        <f t="shared" si="3"/>
        <v>203</v>
      </c>
      <c r="B207" s="5" t="s">
        <v>434</v>
      </c>
      <c r="C207" s="6" t="s">
        <v>435</v>
      </c>
      <c r="D207" s="7" t="s">
        <v>5</v>
      </c>
      <c r="E207" s="8">
        <v>10</v>
      </c>
    </row>
    <row r="208" spans="1:5" ht="30" x14ac:dyDescent="0.25">
      <c r="A208" s="4">
        <f t="shared" si="3"/>
        <v>204</v>
      </c>
      <c r="B208" s="5" t="s">
        <v>436</v>
      </c>
      <c r="C208" s="6" t="s">
        <v>437</v>
      </c>
      <c r="D208" s="7" t="s">
        <v>5</v>
      </c>
      <c r="E208" s="8">
        <v>10</v>
      </c>
    </row>
    <row r="209" spans="1:5" ht="30" x14ac:dyDescent="0.25">
      <c r="A209" s="4">
        <f t="shared" si="3"/>
        <v>205</v>
      </c>
      <c r="B209" s="5" t="s">
        <v>438</v>
      </c>
      <c r="C209" s="6" t="s">
        <v>439</v>
      </c>
      <c r="D209" s="7" t="s">
        <v>5</v>
      </c>
      <c r="E209" s="8">
        <v>10</v>
      </c>
    </row>
    <row r="210" spans="1:5" ht="30" x14ac:dyDescent="0.25">
      <c r="A210" s="4">
        <f t="shared" si="3"/>
        <v>206</v>
      </c>
      <c r="B210" s="5" t="s">
        <v>440</v>
      </c>
      <c r="C210" s="6" t="s">
        <v>441</v>
      </c>
      <c r="D210" s="7" t="s">
        <v>5</v>
      </c>
      <c r="E210" s="8">
        <v>4</v>
      </c>
    </row>
    <row r="211" spans="1:5" ht="30" x14ac:dyDescent="0.25">
      <c r="A211" s="4">
        <f t="shared" si="3"/>
        <v>207</v>
      </c>
      <c r="B211" s="5" t="s">
        <v>442</v>
      </c>
      <c r="C211" s="6" t="s">
        <v>443</v>
      </c>
      <c r="D211" s="7" t="s">
        <v>5</v>
      </c>
      <c r="E211" s="8">
        <v>22</v>
      </c>
    </row>
    <row r="212" spans="1:5" ht="30" x14ac:dyDescent="0.25">
      <c r="A212" s="4">
        <f t="shared" si="3"/>
        <v>208</v>
      </c>
      <c r="B212" s="5" t="s">
        <v>444</v>
      </c>
      <c r="C212" s="6" t="s">
        <v>445</v>
      </c>
      <c r="D212" s="7" t="s">
        <v>5</v>
      </c>
      <c r="E212" s="8">
        <v>12</v>
      </c>
    </row>
    <row r="213" spans="1:5" ht="45" x14ac:dyDescent="0.25">
      <c r="A213" s="4">
        <f t="shared" si="3"/>
        <v>209</v>
      </c>
      <c r="B213" s="5" t="s">
        <v>446</v>
      </c>
      <c r="C213" s="6" t="s">
        <v>447</v>
      </c>
      <c r="D213" s="7" t="s">
        <v>5</v>
      </c>
      <c r="E213" s="8">
        <v>1</v>
      </c>
    </row>
    <row r="214" spans="1:5" ht="45" x14ac:dyDescent="0.25">
      <c r="A214" s="4">
        <f t="shared" si="3"/>
        <v>210</v>
      </c>
      <c r="B214" s="5" t="s">
        <v>448</v>
      </c>
      <c r="C214" s="6" t="s">
        <v>449</v>
      </c>
      <c r="D214" s="7" t="s">
        <v>5</v>
      </c>
      <c r="E214" s="8">
        <v>1</v>
      </c>
    </row>
    <row r="215" spans="1:5" ht="45" x14ac:dyDescent="0.25">
      <c r="A215" s="4">
        <f t="shared" si="3"/>
        <v>211</v>
      </c>
      <c r="B215" s="5" t="s">
        <v>450</v>
      </c>
      <c r="C215" s="6" t="s">
        <v>451</v>
      </c>
      <c r="D215" s="7" t="s">
        <v>5</v>
      </c>
      <c r="E215" s="8">
        <v>1</v>
      </c>
    </row>
    <row r="216" spans="1:5" ht="30" x14ac:dyDescent="0.25">
      <c r="A216" s="4">
        <f t="shared" si="3"/>
        <v>212</v>
      </c>
      <c r="B216" s="5" t="s">
        <v>452</v>
      </c>
      <c r="C216" s="6" t="s">
        <v>453</v>
      </c>
      <c r="D216" s="7" t="s">
        <v>5</v>
      </c>
      <c r="E216" s="8">
        <v>5</v>
      </c>
    </row>
    <row r="217" spans="1:5" ht="45" x14ac:dyDescent="0.25">
      <c r="A217" s="4">
        <f t="shared" si="3"/>
        <v>213</v>
      </c>
      <c r="B217" s="5" t="s">
        <v>454</v>
      </c>
      <c r="C217" s="6" t="s">
        <v>455</v>
      </c>
      <c r="D217" s="7" t="s">
        <v>5</v>
      </c>
      <c r="E217" s="8">
        <v>1</v>
      </c>
    </row>
    <row r="218" spans="1:5" ht="45" x14ac:dyDescent="0.25">
      <c r="A218" s="4">
        <f t="shared" si="3"/>
        <v>214</v>
      </c>
      <c r="B218" s="5" t="s">
        <v>456</v>
      </c>
      <c r="C218" s="6" t="s">
        <v>457</v>
      </c>
      <c r="D218" s="7" t="s">
        <v>5</v>
      </c>
      <c r="E218" s="8">
        <v>1</v>
      </c>
    </row>
    <row r="219" spans="1:5" ht="45" x14ac:dyDescent="0.25">
      <c r="A219" s="4">
        <f t="shared" si="3"/>
        <v>215</v>
      </c>
      <c r="B219" s="5" t="s">
        <v>458</v>
      </c>
      <c r="C219" s="6" t="s">
        <v>459</v>
      </c>
      <c r="D219" s="7" t="s">
        <v>5</v>
      </c>
      <c r="E219" s="8">
        <v>1</v>
      </c>
    </row>
    <row r="220" spans="1:5" ht="45" x14ac:dyDescent="0.25">
      <c r="A220" s="4">
        <f t="shared" si="3"/>
        <v>216</v>
      </c>
      <c r="B220" s="5" t="s">
        <v>460</v>
      </c>
      <c r="C220" s="6" t="s">
        <v>461</v>
      </c>
      <c r="D220" s="7" t="s">
        <v>5</v>
      </c>
      <c r="E220" s="8">
        <v>1</v>
      </c>
    </row>
    <row r="221" spans="1:5" ht="30" x14ac:dyDescent="0.25">
      <c r="A221" s="4">
        <f t="shared" si="3"/>
        <v>217</v>
      </c>
      <c r="B221" s="5" t="s">
        <v>462</v>
      </c>
      <c r="C221" s="6" t="s">
        <v>463</v>
      </c>
      <c r="D221" s="7" t="s">
        <v>5</v>
      </c>
      <c r="E221" s="8">
        <v>2</v>
      </c>
    </row>
    <row r="222" spans="1:5" ht="30" x14ac:dyDescent="0.25">
      <c r="A222" s="4">
        <f t="shared" si="3"/>
        <v>218</v>
      </c>
      <c r="B222" s="5" t="s">
        <v>464</v>
      </c>
      <c r="C222" s="6" t="s">
        <v>465</v>
      </c>
      <c r="D222" s="7" t="s">
        <v>5</v>
      </c>
      <c r="E222" s="8">
        <v>2</v>
      </c>
    </row>
    <row r="223" spans="1:5" ht="30" x14ac:dyDescent="0.25">
      <c r="A223" s="4">
        <f t="shared" si="3"/>
        <v>219</v>
      </c>
      <c r="B223" s="5" t="s">
        <v>466</v>
      </c>
      <c r="C223" s="6" t="s">
        <v>467</v>
      </c>
      <c r="D223" s="7" t="s">
        <v>5</v>
      </c>
      <c r="E223" s="8">
        <v>1</v>
      </c>
    </row>
    <row r="224" spans="1:5" ht="30" x14ac:dyDescent="0.25">
      <c r="A224" s="4">
        <f t="shared" si="3"/>
        <v>220</v>
      </c>
      <c r="B224" s="5" t="s">
        <v>468</v>
      </c>
      <c r="C224" s="6" t="s">
        <v>469</v>
      </c>
      <c r="D224" s="7" t="s">
        <v>5</v>
      </c>
      <c r="E224" s="8">
        <v>1</v>
      </c>
    </row>
    <row r="225" spans="1:5" ht="30" x14ac:dyDescent="0.25">
      <c r="A225" s="4">
        <f t="shared" si="3"/>
        <v>221</v>
      </c>
      <c r="B225" s="5" t="s">
        <v>470</v>
      </c>
      <c r="C225" s="6" t="s">
        <v>471</v>
      </c>
      <c r="D225" s="7" t="s">
        <v>5</v>
      </c>
      <c r="E225" s="8">
        <v>1</v>
      </c>
    </row>
    <row r="226" spans="1:5" ht="30" x14ac:dyDescent="0.25">
      <c r="A226" s="4">
        <f t="shared" si="3"/>
        <v>222</v>
      </c>
      <c r="B226" s="5" t="s">
        <v>472</v>
      </c>
      <c r="C226" s="6" t="s">
        <v>473</v>
      </c>
      <c r="D226" s="7" t="s">
        <v>5</v>
      </c>
      <c r="E226" s="8">
        <v>1</v>
      </c>
    </row>
    <row r="227" spans="1:5" ht="30" x14ac:dyDescent="0.25">
      <c r="A227" s="4">
        <f t="shared" si="3"/>
        <v>223</v>
      </c>
      <c r="B227" s="5" t="s">
        <v>474</v>
      </c>
      <c r="C227" s="6" t="s">
        <v>475</v>
      </c>
      <c r="D227" s="7" t="s">
        <v>5</v>
      </c>
      <c r="E227" s="8">
        <v>1</v>
      </c>
    </row>
    <row r="228" spans="1:5" ht="30" x14ac:dyDescent="0.25">
      <c r="A228" s="4">
        <f t="shared" si="3"/>
        <v>224</v>
      </c>
      <c r="B228" s="5" t="s">
        <v>476</v>
      </c>
      <c r="C228" s="6" t="s">
        <v>477</v>
      </c>
      <c r="D228" s="7" t="s">
        <v>5</v>
      </c>
      <c r="E228" s="8">
        <v>1</v>
      </c>
    </row>
    <row r="229" spans="1:5" ht="30" x14ac:dyDescent="0.25">
      <c r="A229" s="4">
        <f t="shared" si="3"/>
        <v>225</v>
      </c>
      <c r="B229" s="5" t="s">
        <v>478</v>
      </c>
      <c r="C229" s="6" t="s">
        <v>479</v>
      </c>
      <c r="D229" s="7" t="s">
        <v>5</v>
      </c>
      <c r="E229" s="8">
        <v>1</v>
      </c>
    </row>
    <row r="230" spans="1:5" ht="30" x14ac:dyDescent="0.25">
      <c r="A230" s="4">
        <f t="shared" si="3"/>
        <v>226</v>
      </c>
      <c r="B230" s="5" t="s">
        <v>480</v>
      </c>
      <c r="C230" s="6" t="s">
        <v>481</v>
      </c>
      <c r="D230" s="7" t="s">
        <v>5</v>
      </c>
      <c r="E230" s="8">
        <v>1</v>
      </c>
    </row>
    <row r="231" spans="1:5" ht="30" x14ac:dyDescent="0.25">
      <c r="A231" s="4">
        <f t="shared" si="3"/>
        <v>227</v>
      </c>
      <c r="B231" s="5" t="s">
        <v>482</v>
      </c>
      <c r="C231" s="6" t="s">
        <v>483</v>
      </c>
      <c r="D231" s="7" t="s">
        <v>5</v>
      </c>
      <c r="E231" s="8">
        <v>1</v>
      </c>
    </row>
    <row r="232" spans="1:5" ht="30" x14ac:dyDescent="0.25">
      <c r="A232" s="4">
        <f t="shared" si="3"/>
        <v>228</v>
      </c>
      <c r="B232" s="5" t="s">
        <v>484</v>
      </c>
      <c r="C232" s="6" t="s">
        <v>485</v>
      </c>
      <c r="D232" s="7" t="s">
        <v>5</v>
      </c>
      <c r="E232" s="8">
        <v>1</v>
      </c>
    </row>
    <row r="233" spans="1:5" ht="45" x14ac:dyDescent="0.25">
      <c r="A233" s="4">
        <f t="shared" si="3"/>
        <v>229</v>
      </c>
      <c r="B233" s="5" t="s">
        <v>486</v>
      </c>
      <c r="C233" s="6" t="s">
        <v>487</v>
      </c>
      <c r="D233" s="7" t="s">
        <v>5</v>
      </c>
      <c r="E233" s="8">
        <v>1</v>
      </c>
    </row>
    <row r="234" spans="1:5" ht="30" x14ac:dyDescent="0.25">
      <c r="A234" s="4">
        <f t="shared" si="3"/>
        <v>230</v>
      </c>
      <c r="B234" s="5" t="s">
        <v>488</v>
      </c>
      <c r="C234" s="6" t="s">
        <v>489</v>
      </c>
      <c r="D234" s="7" t="s">
        <v>5</v>
      </c>
      <c r="E234" s="8">
        <v>1</v>
      </c>
    </row>
    <row r="235" spans="1:5" ht="45" x14ac:dyDescent="0.25">
      <c r="A235" s="4">
        <f t="shared" si="3"/>
        <v>231</v>
      </c>
      <c r="B235" s="5" t="s">
        <v>490</v>
      </c>
      <c r="C235" s="6" t="s">
        <v>491</v>
      </c>
      <c r="D235" s="7" t="s">
        <v>5</v>
      </c>
      <c r="E235" s="8">
        <v>1</v>
      </c>
    </row>
    <row r="236" spans="1:5" ht="45" x14ac:dyDescent="0.25">
      <c r="A236" s="4">
        <f t="shared" si="3"/>
        <v>232</v>
      </c>
      <c r="B236" s="5" t="s">
        <v>492</v>
      </c>
      <c r="C236" s="6" t="s">
        <v>493</v>
      </c>
      <c r="D236" s="7" t="s">
        <v>5</v>
      </c>
      <c r="E236" s="8">
        <v>1</v>
      </c>
    </row>
    <row r="237" spans="1:5" ht="30" x14ac:dyDescent="0.25">
      <c r="A237" s="4">
        <f t="shared" si="3"/>
        <v>233</v>
      </c>
      <c r="B237" s="5" t="s">
        <v>494</v>
      </c>
      <c r="C237" s="6" t="s">
        <v>495</v>
      </c>
      <c r="D237" s="7" t="s">
        <v>5</v>
      </c>
      <c r="E237" s="8">
        <v>1</v>
      </c>
    </row>
    <row r="238" spans="1:5" ht="30" x14ac:dyDescent="0.25">
      <c r="A238" s="4">
        <f t="shared" si="3"/>
        <v>234</v>
      </c>
      <c r="B238" s="5" t="s">
        <v>496</v>
      </c>
      <c r="C238" s="6" t="s">
        <v>497</v>
      </c>
      <c r="D238" s="7" t="s">
        <v>5</v>
      </c>
      <c r="E238" s="8">
        <v>1</v>
      </c>
    </row>
    <row r="239" spans="1:5" ht="30" x14ac:dyDescent="0.25">
      <c r="A239" s="4">
        <f t="shared" si="3"/>
        <v>235</v>
      </c>
      <c r="B239" s="5" t="s">
        <v>498</v>
      </c>
      <c r="C239" s="6" t="s">
        <v>499</v>
      </c>
      <c r="D239" s="7" t="s">
        <v>5</v>
      </c>
      <c r="E239" s="8">
        <v>1</v>
      </c>
    </row>
    <row r="240" spans="1:5" ht="30" x14ac:dyDescent="0.25">
      <c r="A240" s="4">
        <f t="shared" si="3"/>
        <v>236</v>
      </c>
      <c r="B240" s="5" t="s">
        <v>500</v>
      </c>
      <c r="C240" s="6" t="s">
        <v>501</v>
      </c>
      <c r="D240" s="7" t="s">
        <v>5</v>
      </c>
      <c r="E240" s="8">
        <v>1</v>
      </c>
    </row>
    <row r="241" spans="1:5" ht="30" x14ac:dyDescent="0.25">
      <c r="A241" s="4">
        <f t="shared" si="3"/>
        <v>237</v>
      </c>
      <c r="B241" s="5" t="s">
        <v>502</v>
      </c>
      <c r="C241" s="6" t="s">
        <v>503</v>
      </c>
      <c r="D241" s="7" t="s">
        <v>5</v>
      </c>
      <c r="E241" s="8">
        <v>1</v>
      </c>
    </row>
    <row r="242" spans="1:5" ht="30" x14ac:dyDescent="0.25">
      <c r="A242" s="4">
        <f t="shared" si="3"/>
        <v>238</v>
      </c>
      <c r="B242" s="5" t="s">
        <v>504</v>
      </c>
      <c r="C242" s="6" t="s">
        <v>505</v>
      </c>
      <c r="D242" s="7" t="s">
        <v>5</v>
      </c>
      <c r="E242" s="8">
        <v>1</v>
      </c>
    </row>
    <row r="243" spans="1:5" ht="30" x14ac:dyDescent="0.25">
      <c r="A243" s="4">
        <f t="shared" si="3"/>
        <v>239</v>
      </c>
      <c r="B243" s="5" t="s">
        <v>506</v>
      </c>
      <c r="C243" s="6" t="s">
        <v>507</v>
      </c>
      <c r="D243" s="7" t="s">
        <v>5</v>
      </c>
      <c r="E243" s="8">
        <v>1</v>
      </c>
    </row>
    <row r="244" spans="1:5" ht="30" x14ac:dyDescent="0.25">
      <c r="A244" s="4">
        <f t="shared" si="3"/>
        <v>240</v>
      </c>
      <c r="B244" s="5" t="s">
        <v>508</v>
      </c>
      <c r="C244" s="6" t="s">
        <v>509</v>
      </c>
      <c r="D244" s="7" t="s">
        <v>5</v>
      </c>
      <c r="E244" s="8">
        <v>1</v>
      </c>
    </row>
    <row r="245" spans="1:5" ht="30" x14ac:dyDescent="0.25">
      <c r="A245" s="4">
        <f t="shared" si="3"/>
        <v>241</v>
      </c>
      <c r="B245" s="5" t="s">
        <v>510</v>
      </c>
      <c r="C245" s="6" t="s">
        <v>511</v>
      </c>
      <c r="D245" s="7" t="s">
        <v>5</v>
      </c>
      <c r="E245" s="8">
        <v>1</v>
      </c>
    </row>
    <row r="246" spans="1:5" ht="30" x14ac:dyDescent="0.25">
      <c r="A246" s="4">
        <f t="shared" si="3"/>
        <v>242</v>
      </c>
      <c r="B246" s="5" t="s">
        <v>512</v>
      </c>
      <c r="C246" s="6" t="s">
        <v>513</v>
      </c>
      <c r="D246" s="7" t="s">
        <v>5</v>
      </c>
      <c r="E246" s="8">
        <v>1</v>
      </c>
    </row>
    <row r="247" spans="1:5" ht="45" x14ac:dyDescent="0.25">
      <c r="A247" s="4">
        <f t="shared" si="3"/>
        <v>243</v>
      </c>
      <c r="B247" s="5" t="s">
        <v>514</v>
      </c>
      <c r="C247" s="6" t="s">
        <v>515</v>
      </c>
      <c r="D247" s="7" t="s">
        <v>5</v>
      </c>
      <c r="E247" s="8">
        <v>1</v>
      </c>
    </row>
    <row r="248" spans="1:5" x14ac:dyDescent="0.25">
      <c r="A248" s="4">
        <f t="shared" si="3"/>
        <v>244</v>
      </c>
      <c r="B248" s="5" t="s">
        <v>516</v>
      </c>
      <c r="C248" s="6" t="s">
        <v>517</v>
      </c>
      <c r="D248" s="7" t="s">
        <v>5</v>
      </c>
      <c r="E248" s="8">
        <v>1</v>
      </c>
    </row>
    <row r="249" spans="1:5" ht="30" x14ac:dyDescent="0.25">
      <c r="A249" s="4">
        <f t="shared" si="3"/>
        <v>245</v>
      </c>
      <c r="B249" s="5" t="s">
        <v>518</v>
      </c>
      <c r="C249" s="6" t="s">
        <v>519</v>
      </c>
      <c r="D249" s="7" t="s">
        <v>5</v>
      </c>
      <c r="E249" s="8">
        <v>1</v>
      </c>
    </row>
    <row r="250" spans="1:5" x14ac:dyDescent="0.25">
      <c r="A250" s="4">
        <f t="shared" si="3"/>
        <v>246</v>
      </c>
      <c r="B250" s="5" t="s">
        <v>520</v>
      </c>
      <c r="C250" s="6" t="s">
        <v>521</v>
      </c>
      <c r="D250" s="7" t="s">
        <v>5</v>
      </c>
      <c r="E250" s="8">
        <v>1</v>
      </c>
    </row>
    <row r="251" spans="1:5" ht="30" x14ac:dyDescent="0.25">
      <c r="A251" s="4">
        <f t="shared" si="3"/>
        <v>247</v>
      </c>
      <c r="B251" s="5" t="s">
        <v>522</v>
      </c>
      <c r="C251" s="6" t="s">
        <v>523</v>
      </c>
      <c r="D251" s="7" t="s">
        <v>5</v>
      </c>
      <c r="E251" s="8">
        <v>1</v>
      </c>
    </row>
    <row r="252" spans="1:5" x14ac:dyDescent="0.25">
      <c r="A252" s="4">
        <f t="shared" si="3"/>
        <v>248</v>
      </c>
      <c r="B252" s="5" t="s">
        <v>524</v>
      </c>
      <c r="C252" s="6" t="s">
        <v>525</v>
      </c>
      <c r="D252" s="7" t="s">
        <v>5</v>
      </c>
      <c r="E252" s="8">
        <v>2</v>
      </c>
    </row>
    <row r="253" spans="1:5" x14ac:dyDescent="0.25">
      <c r="A253" s="4">
        <f t="shared" si="3"/>
        <v>249</v>
      </c>
      <c r="B253" s="5" t="s">
        <v>526</v>
      </c>
      <c r="C253" s="6" t="s">
        <v>527</v>
      </c>
      <c r="D253" s="7" t="s">
        <v>5</v>
      </c>
      <c r="E253" s="8">
        <v>20</v>
      </c>
    </row>
    <row r="254" spans="1:5" x14ac:dyDescent="0.25">
      <c r="A254" s="4">
        <f t="shared" si="3"/>
        <v>250</v>
      </c>
      <c r="B254" s="5" t="s">
        <v>528</v>
      </c>
      <c r="C254" s="6" t="s">
        <v>529</v>
      </c>
      <c r="D254" s="7" t="s">
        <v>5</v>
      </c>
      <c r="E254" s="8">
        <v>18</v>
      </c>
    </row>
    <row r="255" spans="1:5" x14ac:dyDescent="0.25">
      <c r="A255" s="4">
        <f t="shared" si="3"/>
        <v>251</v>
      </c>
      <c r="B255" s="5" t="s">
        <v>530</v>
      </c>
      <c r="C255" s="6" t="s">
        <v>531</v>
      </c>
      <c r="D255" s="7" t="s">
        <v>5</v>
      </c>
      <c r="E255" s="8">
        <v>2</v>
      </c>
    </row>
    <row r="256" spans="1:5" ht="30" x14ac:dyDescent="0.25">
      <c r="A256" s="4">
        <f t="shared" si="3"/>
        <v>252</v>
      </c>
      <c r="B256" s="5" t="s">
        <v>532</v>
      </c>
      <c r="C256" s="6" t="s">
        <v>533</v>
      </c>
      <c r="D256" s="7" t="s">
        <v>5</v>
      </c>
      <c r="E256" s="8">
        <v>5</v>
      </c>
    </row>
    <row r="257" spans="1:5" ht="30" x14ac:dyDescent="0.25">
      <c r="A257" s="4">
        <f t="shared" si="3"/>
        <v>253</v>
      </c>
      <c r="B257" s="5" t="s">
        <v>534</v>
      </c>
      <c r="C257" s="6" t="s">
        <v>535</v>
      </c>
      <c r="D257" s="7" t="s">
        <v>5</v>
      </c>
      <c r="E257" s="8">
        <v>1</v>
      </c>
    </row>
    <row r="258" spans="1:5" ht="30" x14ac:dyDescent="0.25">
      <c r="A258" s="4">
        <f t="shared" si="3"/>
        <v>254</v>
      </c>
      <c r="B258" s="5" t="s">
        <v>536</v>
      </c>
      <c r="C258" s="6" t="s">
        <v>537</v>
      </c>
      <c r="D258" s="7" t="s">
        <v>5</v>
      </c>
      <c r="E258" s="8">
        <v>2</v>
      </c>
    </row>
    <row r="259" spans="1:5" ht="30" x14ac:dyDescent="0.25">
      <c r="A259" s="4">
        <f t="shared" si="3"/>
        <v>255</v>
      </c>
      <c r="B259" s="5" t="s">
        <v>538</v>
      </c>
      <c r="C259" s="6" t="s">
        <v>539</v>
      </c>
      <c r="D259" s="7" t="s">
        <v>5</v>
      </c>
      <c r="E259" s="8">
        <v>1</v>
      </c>
    </row>
    <row r="260" spans="1:5" ht="30" x14ac:dyDescent="0.25">
      <c r="A260" s="4">
        <f t="shared" si="3"/>
        <v>256</v>
      </c>
      <c r="B260" s="5" t="s">
        <v>540</v>
      </c>
      <c r="C260" s="6" t="s">
        <v>541</v>
      </c>
      <c r="D260" s="7" t="s">
        <v>5</v>
      </c>
      <c r="E260" s="8">
        <v>11</v>
      </c>
    </row>
    <row r="261" spans="1:5" ht="30" x14ac:dyDescent="0.25">
      <c r="A261" s="4">
        <f t="shared" si="3"/>
        <v>257</v>
      </c>
      <c r="B261" s="5" t="s">
        <v>542</v>
      </c>
      <c r="C261" s="6" t="s">
        <v>543</v>
      </c>
      <c r="D261" s="7" t="s">
        <v>5</v>
      </c>
      <c r="E261" s="8">
        <v>2</v>
      </c>
    </row>
    <row r="262" spans="1:5" ht="30" x14ac:dyDescent="0.25">
      <c r="A262" s="4">
        <f t="shared" si="3"/>
        <v>258</v>
      </c>
      <c r="B262" s="5" t="s">
        <v>544</v>
      </c>
      <c r="C262" s="6" t="s">
        <v>545</v>
      </c>
      <c r="D262" s="7" t="s">
        <v>5</v>
      </c>
      <c r="E262" s="8">
        <v>2</v>
      </c>
    </row>
    <row r="263" spans="1:5" ht="30" x14ac:dyDescent="0.25">
      <c r="A263" s="4">
        <f t="shared" ref="A263:A326" si="4">A262+1</f>
        <v>259</v>
      </c>
      <c r="B263" s="5" t="s">
        <v>546</v>
      </c>
      <c r="C263" s="6" t="s">
        <v>547</v>
      </c>
      <c r="D263" s="7" t="s">
        <v>5</v>
      </c>
      <c r="E263" s="8">
        <v>2</v>
      </c>
    </row>
    <row r="264" spans="1:5" ht="30" x14ac:dyDescent="0.25">
      <c r="A264" s="4">
        <f t="shared" si="4"/>
        <v>260</v>
      </c>
      <c r="B264" s="5" t="s">
        <v>548</v>
      </c>
      <c r="C264" s="6" t="s">
        <v>549</v>
      </c>
      <c r="D264" s="7" t="s">
        <v>5</v>
      </c>
      <c r="E264" s="8">
        <v>2</v>
      </c>
    </row>
    <row r="265" spans="1:5" ht="30" x14ac:dyDescent="0.25">
      <c r="A265" s="4">
        <f t="shared" si="4"/>
        <v>261</v>
      </c>
      <c r="B265" s="5" t="s">
        <v>550</v>
      </c>
      <c r="C265" s="6" t="s">
        <v>551</v>
      </c>
      <c r="D265" s="9" t="s">
        <v>5</v>
      </c>
      <c r="E265" s="8">
        <v>2</v>
      </c>
    </row>
    <row r="266" spans="1:5" ht="30" x14ac:dyDescent="0.25">
      <c r="A266" s="4">
        <f t="shared" si="4"/>
        <v>262</v>
      </c>
      <c r="B266" s="5" t="s">
        <v>552</v>
      </c>
      <c r="C266" s="6" t="s">
        <v>553</v>
      </c>
      <c r="D266" s="7" t="s">
        <v>5</v>
      </c>
      <c r="E266" s="8">
        <v>1</v>
      </c>
    </row>
    <row r="267" spans="1:5" ht="30" x14ac:dyDescent="0.25">
      <c r="A267" s="4">
        <f t="shared" si="4"/>
        <v>263</v>
      </c>
      <c r="B267" s="5" t="s">
        <v>554</v>
      </c>
      <c r="C267" s="6" t="s">
        <v>555</v>
      </c>
      <c r="D267" s="7" t="s">
        <v>5</v>
      </c>
      <c r="E267" s="8">
        <v>1</v>
      </c>
    </row>
    <row r="268" spans="1:5" ht="30" x14ac:dyDescent="0.25">
      <c r="A268" s="4">
        <f t="shared" si="4"/>
        <v>264</v>
      </c>
      <c r="B268" s="5" t="s">
        <v>556</v>
      </c>
      <c r="C268" s="6" t="s">
        <v>557</v>
      </c>
      <c r="D268" s="7" t="s">
        <v>5</v>
      </c>
      <c r="E268" s="8">
        <v>1</v>
      </c>
    </row>
    <row r="269" spans="1:5" ht="30" x14ac:dyDescent="0.25">
      <c r="A269" s="4">
        <f t="shared" si="4"/>
        <v>265</v>
      </c>
      <c r="B269" s="5" t="s">
        <v>558</v>
      </c>
      <c r="C269" s="6" t="s">
        <v>559</v>
      </c>
      <c r="D269" s="7" t="s">
        <v>5</v>
      </c>
      <c r="E269" s="8">
        <v>1</v>
      </c>
    </row>
    <row r="270" spans="1:5" ht="30" x14ac:dyDescent="0.25">
      <c r="A270" s="4">
        <f t="shared" si="4"/>
        <v>266</v>
      </c>
      <c r="B270" s="5" t="s">
        <v>560</v>
      </c>
      <c r="C270" s="6" t="s">
        <v>561</v>
      </c>
      <c r="D270" s="7" t="s">
        <v>5</v>
      </c>
      <c r="E270" s="8">
        <v>1</v>
      </c>
    </row>
    <row r="271" spans="1:5" x14ac:dyDescent="0.25">
      <c r="A271" s="4">
        <f t="shared" si="4"/>
        <v>267</v>
      </c>
      <c r="B271" s="5" t="s">
        <v>562</v>
      </c>
      <c r="C271" s="6" t="s">
        <v>563</v>
      </c>
      <c r="D271" s="7" t="s">
        <v>5</v>
      </c>
      <c r="E271" s="8">
        <v>1</v>
      </c>
    </row>
    <row r="272" spans="1:5" ht="45" x14ac:dyDescent="0.25">
      <c r="A272" s="4">
        <f t="shared" si="4"/>
        <v>268</v>
      </c>
      <c r="B272" s="5" t="s">
        <v>564</v>
      </c>
      <c r="C272" s="6" t="s">
        <v>565</v>
      </c>
      <c r="D272" s="7" t="s">
        <v>5</v>
      </c>
      <c r="E272" s="8">
        <v>1</v>
      </c>
    </row>
    <row r="273" spans="1:5" ht="30" x14ac:dyDescent="0.25">
      <c r="A273" s="4">
        <f t="shared" si="4"/>
        <v>269</v>
      </c>
      <c r="B273" s="5" t="s">
        <v>566</v>
      </c>
      <c r="C273" s="6" t="s">
        <v>567</v>
      </c>
      <c r="D273" s="7" t="s">
        <v>5</v>
      </c>
      <c r="E273" s="8">
        <v>2</v>
      </c>
    </row>
    <row r="274" spans="1:5" ht="30" x14ac:dyDescent="0.25">
      <c r="A274" s="4">
        <f t="shared" si="4"/>
        <v>270</v>
      </c>
      <c r="B274" s="5" t="s">
        <v>568</v>
      </c>
      <c r="C274" s="6" t="s">
        <v>569</v>
      </c>
      <c r="D274" s="7" t="s">
        <v>5</v>
      </c>
      <c r="E274" s="8">
        <v>1</v>
      </c>
    </row>
    <row r="275" spans="1:5" ht="30" x14ac:dyDescent="0.25">
      <c r="A275" s="4">
        <f t="shared" si="4"/>
        <v>271</v>
      </c>
      <c r="B275" s="5" t="s">
        <v>570</v>
      </c>
      <c r="C275" s="6" t="s">
        <v>571</v>
      </c>
      <c r="D275" s="7" t="s">
        <v>5</v>
      </c>
      <c r="E275" s="8">
        <v>1</v>
      </c>
    </row>
    <row r="276" spans="1:5" ht="30" x14ac:dyDescent="0.25">
      <c r="A276" s="4">
        <f t="shared" si="4"/>
        <v>272</v>
      </c>
      <c r="B276" s="5" t="s">
        <v>572</v>
      </c>
      <c r="C276" s="6" t="s">
        <v>573</v>
      </c>
      <c r="D276" s="7" t="s">
        <v>5</v>
      </c>
      <c r="E276" s="8">
        <v>1</v>
      </c>
    </row>
    <row r="277" spans="1:5" ht="30" x14ac:dyDescent="0.25">
      <c r="A277" s="4">
        <f t="shared" si="4"/>
        <v>273</v>
      </c>
      <c r="B277" s="5" t="s">
        <v>574</v>
      </c>
      <c r="C277" s="6" t="s">
        <v>575</v>
      </c>
      <c r="D277" s="7" t="s">
        <v>5</v>
      </c>
      <c r="E277" s="8">
        <v>2</v>
      </c>
    </row>
    <row r="278" spans="1:5" ht="30" x14ac:dyDescent="0.25">
      <c r="A278" s="4">
        <f t="shared" si="4"/>
        <v>274</v>
      </c>
      <c r="B278" s="5" t="s">
        <v>576</v>
      </c>
      <c r="C278" s="6" t="s">
        <v>577</v>
      </c>
      <c r="D278" s="7" t="s">
        <v>5</v>
      </c>
      <c r="E278" s="8">
        <v>1</v>
      </c>
    </row>
    <row r="279" spans="1:5" ht="30" x14ac:dyDescent="0.25">
      <c r="A279" s="4">
        <f t="shared" si="4"/>
        <v>275</v>
      </c>
      <c r="B279" s="5" t="s">
        <v>578</v>
      </c>
      <c r="C279" s="6" t="s">
        <v>579</v>
      </c>
      <c r="D279" s="7" t="s">
        <v>5</v>
      </c>
      <c r="E279" s="8">
        <v>1</v>
      </c>
    </row>
    <row r="280" spans="1:5" ht="30" x14ac:dyDescent="0.25">
      <c r="A280" s="4">
        <f t="shared" si="4"/>
        <v>276</v>
      </c>
      <c r="B280" s="5" t="s">
        <v>580</v>
      </c>
      <c r="C280" s="6" t="s">
        <v>581</v>
      </c>
      <c r="D280" s="7" t="s">
        <v>5</v>
      </c>
      <c r="E280" s="8">
        <v>1</v>
      </c>
    </row>
    <row r="281" spans="1:5" ht="30" x14ac:dyDescent="0.25">
      <c r="A281" s="4">
        <f t="shared" si="4"/>
        <v>277</v>
      </c>
      <c r="B281" s="5" t="s">
        <v>582</v>
      </c>
      <c r="C281" s="6" t="s">
        <v>583</v>
      </c>
      <c r="D281" s="7" t="s">
        <v>5</v>
      </c>
      <c r="E281" s="8">
        <v>1</v>
      </c>
    </row>
    <row r="282" spans="1:5" ht="30" x14ac:dyDescent="0.25">
      <c r="A282" s="4">
        <f t="shared" si="4"/>
        <v>278</v>
      </c>
      <c r="B282" s="5" t="s">
        <v>584</v>
      </c>
      <c r="C282" s="6" t="s">
        <v>585</v>
      </c>
      <c r="D282" s="7" t="s">
        <v>5</v>
      </c>
      <c r="E282" s="8">
        <v>1</v>
      </c>
    </row>
    <row r="283" spans="1:5" ht="30" x14ac:dyDescent="0.25">
      <c r="A283" s="4">
        <f t="shared" si="4"/>
        <v>279</v>
      </c>
      <c r="B283" s="5" t="s">
        <v>586</v>
      </c>
      <c r="C283" s="6" t="s">
        <v>587</v>
      </c>
      <c r="D283" s="7" t="s">
        <v>5</v>
      </c>
      <c r="E283" s="8">
        <v>1</v>
      </c>
    </row>
    <row r="284" spans="1:5" ht="30" x14ac:dyDescent="0.25">
      <c r="A284" s="4">
        <f t="shared" si="4"/>
        <v>280</v>
      </c>
      <c r="B284" s="5" t="s">
        <v>588</v>
      </c>
      <c r="C284" s="6" t="s">
        <v>589</v>
      </c>
      <c r="D284" s="7" t="s">
        <v>5</v>
      </c>
      <c r="E284" s="8">
        <v>2</v>
      </c>
    </row>
    <row r="285" spans="1:5" ht="30" x14ac:dyDescent="0.25">
      <c r="A285" s="4">
        <f t="shared" si="4"/>
        <v>281</v>
      </c>
      <c r="B285" s="5" t="s">
        <v>590</v>
      </c>
      <c r="C285" s="6" t="s">
        <v>591</v>
      </c>
      <c r="D285" s="7" t="s">
        <v>5</v>
      </c>
      <c r="E285" s="8">
        <v>1</v>
      </c>
    </row>
    <row r="286" spans="1:5" ht="30" x14ac:dyDescent="0.25">
      <c r="A286" s="4">
        <f t="shared" si="4"/>
        <v>282</v>
      </c>
      <c r="B286" s="5" t="s">
        <v>592</v>
      </c>
      <c r="C286" s="6" t="s">
        <v>593</v>
      </c>
      <c r="D286" s="7" t="s">
        <v>5</v>
      </c>
      <c r="E286" s="8">
        <v>1</v>
      </c>
    </row>
    <row r="287" spans="1:5" ht="30" x14ac:dyDescent="0.25">
      <c r="A287" s="4">
        <f t="shared" si="4"/>
        <v>283</v>
      </c>
      <c r="B287" s="5" t="s">
        <v>594</v>
      </c>
      <c r="C287" s="6" t="s">
        <v>595</v>
      </c>
      <c r="D287" s="7" t="s">
        <v>5</v>
      </c>
      <c r="E287" s="8">
        <v>1</v>
      </c>
    </row>
    <row r="288" spans="1:5" ht="30" x14ac:dyDescent="0.25">
      <c r="A288" s="4">
        <f t="shared" si="4"/>
        <v>284</v>
      </c>
      <c r="B288" s="5" t="s">
        <v>596</v>
      </c>
      <c r="C288" s="6" t="s">
        <v>597</v>
      </c>
      <c r="D288" s="7" t="s">
        <v>5</v>
      </c>
      <c r="E288" s="8">
        <v>1</v>
      </c>
    </row>
    <row r="289" spans="1:5" ht="30" x14ac:dyDescent="0.25">
      <c r="A289" s="4">
        <f t="shared" si="4"/>
        <v>285</v>
      </c>
      <c r="B289" s="5" t="s">
        <v>598</v>
      </c>
      <c r="C289" s="6" t="s">
        <v>599</v>
      </c>
      <c r="D289" s="7" t="s">
        <v>5</v>
      </c>
      <c r="E289" s="8">
        <v>1</v>
      </c>
    </row>
    <row r="290" spans="1:5" x14ac:dyDescent="0.25">
      <c r="A290" s="4">
        <f t="shared" si="4"/>
        <v>286</v>
      </c>
      <c r="B290" s="5" t="s">
        <v>600</v>
      </c>
      <c r="C290" s="6" t="s">
        <v>601</v>
      </c>
      <c r="D290" s="7" t="s">
        <v>5</v>
      </c>
      <c r="E290" s="8">
        <v>1</v>
      </c>
    </row>
    <row r="291" spans="1:5" x14ac:dyDescent="0.25">
      <c r="A291" s="4">
        <f t="shared" si="4"/>
        <v>287</v>
      </c>
      <c r="B291" s="5" t="s">
        <v>602</v>
      </c>
      <c r="C291" s="6" t="s">
        <v>603</v>
      </c>
      <c r="D291" s="7" t="s">
        <v>5</v>
      </c>
      <c r="E291" s="8">
        <v>1</v>
      </c>
    </row>
    <row r="292" spans="1:5" x14ac:dyDescent="0.25">
      <c r="A292" s="4">
        <f t="shared" si="4"/>
        <v>288</v>
      </c>
      <c r="B292" s="5" t="s">
        <v>604</v>
      </c>
      <c r="C292" s="6" t="s">
        <v>605</v>
      </c>
      <c r="D292" s="7" t="s">
        <v>5</v>
      </c>
      <c r="E292" s="8">
        <v>1</v>
      </c>
    </row>
    <row r="293" spans="1:5" x14ac:dyDescent="0.25">
      <c r="A293" s="4">
        <f t="shared" si="4"/>
        <v>289</v>
      </c>
      <c r="B293" s="5" t="s">
        <v>606</v>
      </c>
      <c r="C293" s="6" t="s">
        <v>607</v>
      </c>
      <c r="D293" s="7" t="s">
        <v>5</v>
      </c>
      <c r="E293" s="8">
        <v>1</v>
      </c>
    </row>
    <row r="294" spans="1:5" x14ac:dyDescent="0.25">
      <c r="A294" s="4">
        <f t="shared" si="4"/>
        <v>290</v>
      </c>
      <c r="B294" s="5" t="s">
        <v>608</v>
      </c>
      <c r="C294" s="6" t="s">
        <v>609</v>
      </c>
      <c r="D294" s="7" t="s">
        <v>5</v>
      </c>
      <c r="E294" s="8">
        <v>1</v>
      </c>
    </row>
    <row r="295" spans="1:5" x14ac:dyDescent="0.25">
      <c r="A295" s="4">
        <f t="shared" si="4"/>
        <v>291</v>
      </c>
      <c r="B295" s="5" t="s">
        <v>610</v>
      </c>
      <c r="C295" s="6" t="s">
        <v>611</v>
      </c>
      <c r="D295" s="7" t="s">
        <v>5</v>
      </c>
      <c r="E295" s="8">
        <v>1</v>
      </c>
    </row>
    <row r="296" spans="1:5" x14ac:dyDescent="0.25">
      <c r="A296" s="4">
        <f t="shared" si="4"/>
        <v>292</v>
      </c>
      <c r="B296" s="5" t="s">
        <v>612</v>
      </c>
      <c r="C296" s="6" t="s">
        <v>613</v>
      </c>
      <c r="D296" s="7" t="s">
        <v>5</v>
      </c>
      <c r="E296" s="8">
        <v>1</v>
      </c>
    </row>
    <row r="297" spans="1:5" x14ac:dyDescent="0.25">
      <c r="A297" s="4">
        <f t="shared" si="4"/>
        <v>293</v>
      </c>
      <c r="B297" s="5" t="s">
        <v>614</v>
      </c>
      <c r="C297" s="6" t="s">
        <v>615</v>
      </c>
      <c r="D297" s="7" t="s">
        <v>5</v>
      </c>
      <c r="E297" s="8">
        <v>1</v>
      </c>
    </row>
    <row r="298" spans="1:5" x14ac:dyDescent="0.25">
      <c r="A298" s="4">
        <f t="shared" si="4"/>
        <v>294</v>
      </c>
      <c r="B298" s="5" t="s">
        <v>616</v>
      </c>
      <c r="C298" s="6" t="s">
        <v>617</v>
      </c>
      <c r="D298" s="7" t="s">
        <v>5</v>
      </c>
      <c r="E298" s="8">
        <v>1</v>
      </c>
    </row>
    <row r="299" spans="1:5" x14ac:dyDescent="0.25">
      <c r="A299" s="4">
        <f t="shared" si="4"/>
        <v>295</v>
      </c>
      <c r="B299" s="5" t="s">
        <v>618</v>
      </c>
      <c r="C299" s="6" t="s">
        <v>619</v>
      </c>
      <c r="D299" s="7" t="s">
        <v>5</v>
      </c>
      <c r="E299" s="8">
        <v>1</v>
      </c>
    </row>
    <row r="300" spans="1:5" x14ac:dyDescent="0.25">
      <c r="A300" s="4">
        <f t="shared" si="4"/>
        <v>296</v>
      </c>
      <c r="B300" s="5" t="s">
        <v>620</v>
      </c>
      <c r="C300" s="6" t="s">
        <v>621</v>
      </c>
      <c r="D300" s="7" t="s">
        <v>5</v>
      </c>
      <c r="E300" s="8">
        <v>1</v>
      </c>
    </row>
    <row r="301" spans="1:5" x14ac:dyDescent="0.25">
      <c r="A301" s="4">
        <f t="shared" si="4"/>
        <v>297</v>
      </c>
      <c r="B301" s="5" t="s">
        <v>622</v>
      </c>
      <c r="C301" s="6" t="s">
        <v>623</v>
      </c>
      <c r="D301" s="7" t="s">
        <v>5</v>
      </c>
      <c r="E301" s="8">
        <v>1</v>
      </c>
    </row>
    <row r="302" spans="1:5" x14ac:dyDescent="0.25">
      <c r="A302" s="4">
        <f t="shared" si="4"/>
        <v>298</v>
      </c>
      <c r="B302" s="5" t="s">
        <v>624</v>
      </c>
      <c r="C302" s="6" t="s">
        <v>625</v>
      </c>
      <c r="D302" s="7" t="s">
        <v>5</v>
      </c>
      <c r="E302" s="8">
        <v>1</v>
      </c>
    </row>
    <row r="303" spans="1:5" x14ac:dyDescent="0.25">
      <c r="A303" s="4">
        <f t="shared" si="4"/>
        <v>299</v>
      </c>
      <c r="B303" s="5" t="s">
        <v>626</v>
      </c>
      <c r="C303" s="6" t="s">
        <v>627</v>
      </c>
      <c r="D303" s="7" t="s">
        <v>5</v>
      </c>
      <c r="E303" s="8">
        <v>26</v>
      </c>
    </row>
    <row r="304" spans="1:5" x14ac:dyDescent="0.25">
      <c r="A304" s="4">
        <f t="shared" si="4"/>
        <v>300</v>
      </c>
      <c r="B304" s="5" t="s">
        <v>628</v>
      </c>
      <c r="C304" s="6" t="s">
        <v>629</v>
      </c>
      <c r="D304" s="7" t="s">
        <v>5</v>
      </c>
      <c r="E304" s="8">
        <v>17</v>
      </c>
    </row>
    <row r="305" spans="1:5" x14ac:dyDescent="0.25">
      <c r="A305" s="4">
        <f t="shared" si="4"/>
        <v>301</v>
      </c>
      <c r="B305" s="5" t="s">
        <v>630</v>
      </c>
      <c r="C305" s="6" t="s">
        <v>631</v>
      </c>
      <c r="D305" s="7" t="s">
        <v>5</v>
      </c>
      <c r="E305" s="8">
        <v>1</v>
      </c>
    </row>
    <row r="306" spans="1:5" x14ac:dyDescent="0.25">
      <c r="A306" s="4">
        <f t="shared" si="4"/>
        <v>302</v>
      </c>
      <c r="B306" s="5" t="s">
        <v>632</v>
      </c>
      <c r="C306" s="6" t="s">
        <v>633</v>
      </c>
      <c r="D306" s="7" t="s">
        <v>5</v>
      </c>
      <c r="E306" s="8">
        <v>1</v>
      </c>
    </row>
    <row r="307" spans="1:5" x14ac:dyDescent="0.25">
      <c r="A307" s="4">
        <f t="shared" si="4"/>
        <v>303</v>
      </c>
      <c r="B307" s="5" t="s">
        <v>634</v>
      </c>
      <c r="C307" s="6" t="s">
        <v>635</v>
      </c>
      <c r="D307" s="7" t="s">
        <v>5</v>
      </c>
      <c r="E307" s="8">
        <v>1</v>
      </c>
    </row>
    <row r="308" spans="1:5" x14ac:dyDescent="0.25">
      <c r="A308" s="4">
        <f t="shared" si="4"/>
        <v>304</v>
      </c>
      <c r="B308" s="5" t="s">
        <v>636</v>
      </c>
      <c r="C308" s="6" t="s">
        <v>637</v>
      </c>
      <c r="D308" s="7" t="s">
        <v>5</v>
      </c>
      <c r="E308" s="8">
        <v>1</v>
      </c>
    </row>
    <row r="309" spans="1:5" x14ac:dyDescent="0.25">
      <c r="A309" s="4">
        <f t="shared" si="4"/>
        <v>305</v>
      </c>
      <c r="B309" s="5" t="s">
        <v>638</v>
      </c>
      <c r="C309" s="6" t="s">
        <v>639</v>
      </c>
      <c r="D309" s="7" t="s">
        <v>5</v>
      </c>
      <c r="E309" s="8">
        <v>1</v>
      </c>
    </row>
    <row r="310" spans="1:5" x14ac:dyDescent="0.25">
      <c r="A310" s="4">
        <f t="shared" si="4"/>
        <v>306</v>
      </c>
      <c r="B310" s="5" t="s">
        <v>640</v>
      </c>
      <c r="C310" s="6" t="s">
        <v>641</v>
      </c>
      <c r="D310" s="7" t="s">
        <v>5</v>
      </c>
      <c r="E310" s="8">
        <v>1</v>
      </c>
    </row>
    <row r="311" spans="1:5" x14ac:dyDescent="0.25">
      <c r="A311" s="4">
        <f t="shared" si="4"/>
        <v>307</v>
      </c>
      <c r="B311" s="5" t="s">
        <v>642</v>
      </c>
      <c r="C311" s="6" t="s">
        <v>643</v>
      </c>
      <c r="D311" s="7" t="s">
        <v>5</v>
      </c>
      <c r="E311" s="8">
        <v>415</v>
      </c>
    </row>
    <row r="312" spans="1:5" x14ac:dyDescent="0.25">
      <c r="A312" s="4">
        <f t="shared" si="4"/>
        <v>308</v>
      </c>
      <c r="B312" s="5" t="s">
        <v>644</v>
      </c>
      <c r="C312" s="6" t="s">
        <v>645</v>
      </c>
      <c r="D312" s="7" t="s">
        <v>5</v>
      </c>
      <c r="E312" s="8">
        <v>1</v>
      </c>
    </row>
    <row r="313" spans="1:5" x14ac:dyDescent="0.25">
      <c r="A313" s="4">
        <f t="shared" si="4"/>
        <v>309</v>
      </c>
      <c r="B313" s="5" t="s">
        <v>646</v>
      </c>
      <c r="C313" s="6" t="s">
        <v>647</v>
      </c>
      <c r="D313" s="7" t="s">
        <v>5</v>
      </c>
      <c r="E313" s="8">
        <v>1</v>
      </c>
    </row>
    <row r="314" spans="1:5" x14ac:dyDescent="0.25">
      <c r="A314" s="4">
        <f t="shared" si="4"/>
        <v>310</v>
      </c>
      <c r="B314" s="5" t="s">
        <v>648</v>
      </c>
      <c r="C314" s="6" t="s">
        <v>649</v>
      </c>
      <c r="D314" s="7" t="s">
        <v>5</v>
      </c>
      <c r="E314" s="8">
        <v>1</v>
      </c>
    </row>
    <row r="315" spans="1:5" x14ac:dyDescent="0.25">
      <c r="A315" s="4">
        <f t="shared" si="4"/>
        <v>311</v>
      </c>
      <c r="B315" s="5" t="s">
        <v>650</v>
      </c>
      <c r="C315" s="6" t="s">
        <v>651</v>
      </c>
      <c r="D315" s="7" t="s">
        <v>5</v>
      </c>
      <c r="E315" s="8">
        <v>1</v>
      </c>
    </row>
    <row r="316" spans="1:5" x14ac:dyDescent="0.25">
      <c r="A316" s="4">
        <f t="shared" si="4"/>
        <v>312</v>
      </c>
      <c r="B316" s="5" t="s">
        <v>652</v>
      </c>
      <c r="C316" s="6" t="s">
        <v>653</v>
      </c>
      <c r="D316" s="7" t="s">
        <v>5</v>
      </c>
      <c r="E316" s="8">
        <v>1</v>
      </c>
    </row>
    <row r="317" spans="1:5" x14ac:dyDescent="0.25">
      <c r="A317" s="4">
        <f t="shared" si="4"/>
        <v>313</v>
      </c>
      <c r="B317" s="5" t="s">
        <v>654</v>
      </c>
      <c r="C317" s="6" t="s">
        <v>655</v>
      </c>
      <c r="D317" s="7" t="s">
        <v>5</v>
      </c>
      <c r="E317" s="8">
        <v>1</v>
      </c>
    </row>
    <row r="318" spans="1:5" x14ac:dyDescent="0.25">
      <c r="A318" s="4">
        <f t="shared" si="4"/>
        <v>314</v>
      </c>
      <c r="B318" s="5" t="s">
        <v>656</v>
      </c>
      <c r="C318" s="6" t="s">
        <v>657</v>
      </c>
      <c r="D318" s="7" t="s">
        <v>5</v>
      </c>
      <c r="E318" s="8">
        <v>1</v>
      </c>
    </row>
    <row r="319" spans="1:5" x14ac:dyDescent="0.25">
      <c r="A319" s="4">
        <f t="shared" si="4"/>
        <v>315</v>
      </c>
      <c r="B319" s="5" t="s">
        <v>658</v>
      </c>
      <c r="C319" s="6" t="s">
        <v>659</v>
      </c>
      <c r="D319" s="7" t="s">
        <v>5</v>
      </c>
      <c r="E319" s="8">
        <v>1</v>
      </c>
    </row>
    <row r="320" spans="1:5" x14ac:dyDescent="0.25">
      <c r="A320" s="4">
        <f t="shared" si="4"/>
        <v>316</v>
      </c>
      <c r="B320" s="5" t="s">
        <v>660</v>
      </c>
      <c r="C320" s="6" t="s">
        <v>661</v>
      </c>
      <c r="D320" s="7" t="s">
        <v>5</v>
      </c>
      <c r="E320" s="8">
        <v>1</v>
      </c>
    </row>
    <row r="321" spans="1:5" x14ac:dyDescent="0.25">
      <c r="A321" s="4">
        <f t="shared" si="4"/>
        <v>317</v>
      </c>
      <c r="B321" s="5" t="s">
        <v>662</v>
      </c>
      <c r="C321" s="6" t="s">
        <v>663</v>
      </c>
      <c r="D321" s="7" t="s">
        <v>5</v>
      </c>
      <c r="E321" s="8">
        <v>1</v>
      </c>
    </row>
    <row r="322" spans="1:5" x14ac:dyDescent="0.25">
      <c r="A322" s="4">
        <f t="shared" si="4"/>
        <v>318</v>
      </c>
      <c r="B322" s="5" t="s">
        <v>664</v>
      </c>
      <c r="C322" s="6" t="s">
        <v>665</v>
      </c>
      <c r="D322" s="7" t="s">
        <v>5</v>
      </c>
      <c r="E322" s="8">
        <v>1</v>
      </c>
    </row>
    <row r="323" spans="1:5" x14ac:dyDescent="0.25">
      <c r="A323" s="4">
        <f t="shared" si="4"/>
        <v>319</v>
      </c>
      <c r="B323" s="5" t="s">
        <v>666</v>
      </c>
      <c r="C323" s="6" t="s">
        <v>667</v>
      </c>
      <c r="D323" s="7" t="s">
        <v>5</v>
      </c>
      <c r="E323" s="8">
        <v>1</v>
      </c>
    </row>
    <row r="324" spans="1:5" x14ac:dyDescent="0.25">
      <c r="A324" s="4">
        <f t="shared" si="4"/>
        <v>320</v>
      </c>
      <c r="B324" s="5" t="s">
        <v>668</v>
      </c>
      <c r="C324" s="6" t="s">
        <v>669</v>
      </c>
      <c r="D324" s="7" t="s">
        <v>5</v>
      </c>
      <c r="E324" s="8">
        <v>1</v>
      </c>
    </row>
    <row r="325" spans="1:5" ht="30" x14ac:dyDescent="0.25">
      <c r="A325" s="4">
        <f t="shared" si="4"/>
        <v>321</v>
      </c>
      <c r="B325" s="5" t="s">
        <v>670</v>
      </c>
      <c r="C325" s="6" t="s">
        <v>671</v>
      </c>
      <c r="D325" s="7" t="s">
        <v>5</v>
      </c>
      <c r="E325" s="8">
        <v>1</v>
      </c>
    </row>
    <row r="326" spans="1:5" ht="30" x14ac:dyDescent="0.25">
      <c r="A326" s="4">
        <f t="shared" si="4"/>
        <v>322</v>
      </c>
      <c r="B326" s="5" t="s">
        <v>672</v>
      </c>
      <c r="C326" s="6" t="s">
        <v>673</v>
      </c>
      <c r="D326" s="7" t="s">
        <v>5</v>
      </c>
      <c r="E326" s="8">
        <v>1</v>
      </c>
    </row>
    <row r="327" spans="1:5" ht="30" x14ac:dyDescent="0.25">
      <c r="A327" s="4">
        <f t="shared" ref="A327:A390" si="5">A326+1</f>
        <v>323</v>
      </c>
      <c r="B327" s="5" t="s">
        <v>674</v>
      </c>
      <c r="C327" s="6" t="s">
        <v>675</v>
      </c>
      <c r="D327" s="7" t="s">
        <v>5</v>
      </c>
      <c r="E327" s="8">
        <v>1</v>
      </c>
    </row>
    <row r="328" spans="1:5" x14ac:dyDescent="0.25">
      <c r="A328" s="4">
        <f t="shared" si="5"/>
        <v>324</v>
      </c>
      <c r="B328" s="5" t="s">
        <v>676</v>
      </c>
      <c r="C328" s="6" t="s">
        <v>677</v>
      </c>
      <c r="D328" s="7" t="s">
        <v>5</v>
      </c>
      <c r="E328" s="8">
        <v>4</v>
      </c>
    </row>
    <row r="329" spans="1:5" ht="30" x14ac:dyDescent="0.25">
      <c r="A329" s="4">
        <f t="shared" si="5"/>
        <v>325</v>
      </c>
      <c r="B329" s="5" t="s">
        <v>678</v>
      </c>
      <c r="C329" s="6" t="s">
        <v>679</v>
      </c>
      <c r="D329" s="7" t="s">
        <v>5</v>
      </c>
      <c r="E329" s="8">
        <v>2</v>
      </c>
    </row>
    <row r="330" spans="1:5" x14ac:dyDescent="0.25">
      <c r="A330" s="4">
        <f t="shared" si="5"/>
        <v>326</v>
      </c>
      <c r="B330" s="5" t="s">
        <v>680</v>
      </c>
      <c r="C330" s="6" t="s">
        <v>681</v>
      </c>
      <c r="D330" s="7" t="s">
        <v>5</v>
      </c>
      <c r="E330" s="8">
        <v>4</v>
      </c>
    </row>
    <row r="331" spans="1:5" ht="45" x14ac:dyDescent="0.25">
      <c r="A331" s="4">
        <f t="shared" si="5"/>
        <v>327</v>
      </c>
      <c r="B331" s="5" t="s">
        <v>682</v>
      </c>
      <c r="C331" s="6" t="s">
        <v>683</v>
      </c>
      <c r="D331" s="7" t="s">
        <v>5</v>
      </c>
      <c r="E331" s="8">
        <v>2</v>
      </c>
    </row>
    <row r="332" spans="1:5" x14ac:dyDescent="0.25">
      <c r="A332" s="4">
        <f t="shared" si="5"/>
        <v>328</v>
      </c>
      <c r="B332" s="5" t="s">
        <v>684</v>
      </c>
      <c r="C332" s="6" t="s">
        <v>685</v>
      </c>
      <c r="D332" s="7" t="s">
        <v>5</v>
      </c>
      <c r="E332" s="8">
        <v>6</v>
      </c>
    </row>
    <row r="333" spans="1:5" ht="45" x14ac:dyDescent="0.25">
      <c r="A333" s="4">
        <f t="shared" si="5"/>
        <v>329</v>
      </c>
      <c r="B333" s="5" t="s">
        <v>686</v>
      </c>
      <c r="C333" s="6" t="s">
        <v>687</v>
      </c>
      <c r="D333" s="7" t="s">
        <v>5</v>
      </c>
      <c r="E333" s="8">
        <v>1</v>
      </c>
    </row>
    <row r="334" spans="1:5" x14ac:dyDescent="0.25">
      <c r="A334" s="4">
        <f t="shared" si="5"/>
        <v>330</v>
      </c>
      <c r="B334" s="5" t="s">
        <v>688</v>
      </c>
      <c r="C334" s="6" t="s">
        <v>689</v>
      </c>
      <c r="D334" s="7" t="s">
        <v>5</v>
      </c>
      <c r="E334" s="8">
        <v>1</v>
      </c>
    </row>
    <row r="335" spans="1:5" x14ac:dyDescent="0.25">
      <c r="A335" s="4">
        <f t="shared" si="5"/>
        <v>331</v>
      </c>
      <c r="B335" s="5" t="s">
        <v>690</v>
      </c>
      <c r="C335" s="6" t="s">
        <v>691</v>
      </c>
      <c r="D335" s="7" t="s">
        <v>5</v>
      </c>
      <c r="E335" s="8">
        <v>8</v>
      </c>
    </row>
    <row r="336" spans="1:5" x14ac:dyDescent="0.25">
      <c r="A336" s="4">
        <f t="shared" si="5"/>
        <v>332</v>
      </c>
      <c r="B336" s="5" t="s">
        <v>692</v>
      </c>
      <c r="C336" s="6" t="s">
        <v>693</v>
      </c>
      <c r="D336" s="7" t="s">
        <v>5</v>
      </c>
      <c r="E336" s="8">
        <v>8</v>
      </c>
    </row>
    <row r="337" spans="1:5" ht="30" x14ac:dyDescent="0.25">
      <c r="A337" s="4">
        <f t="shared" si="5"/>
        <v>333</v>
      </c>
      <c r="B337" s="5" t="s">
        <v>694</v>
      </c>
      <c r="C337" s="6" t="s">
        <v>695</v>
      </c>
      <c r="D337" s="7" t="s">
        <v>5</v>
      </c>
      <c r="E337" s="8">
        <v>2</v>
      </c>
    </row>
    <row r="338" spans="1:5" ht="30" x14ac:dyDescent="0.25">
      <c r="A338" s="4">
        <f t="shared" si="5"/>
        <v>334</v>
      </c>
      <c r="B338" s="5" t="s">
        <v>696</v>
      </c>
      <c r="C338" s="6" t="s">
        <v>697</v>
      </c>
      <c r="D338" s="7" t="s">
        <v>5</v>
      </c>
      <c r="E338" s="8">
        <v>2</v>
      </c>
    </row>
    <row r="339" spans="1:5" x14ac:dyDescent="0.25">
      <c r="A339" s="4">
        <f t="shared" si="5"/>
        <v>335</v>
      </c>
      <c r="B339" s="5" t="s">
        <v>698</v>
      </c>
      <c r="C339" s="6" t="s">
        <v>699</v>
      </c>
      <c r="D339" s="7" t="s">
        <v>5</v>
      </c>
      <c r="E339" s="8">
        <v>4</v>
      </c>
    </row>
    <row r="340" spans="1:5" ht="30" x14ac:dyDescent="0.25">
      <c r="A340" s="4">
        <f t="shared" si="5"/>
        <v>336</v>
      </c>
      <c r="B340" s="5" t="s">
        <v>700</v>
      </c>
      <c r="C340" s="6" t="s">
        <v>701</v>
      </c>
      <c r="D340" s="7" t="s">
        <v>5</v>
      </c>
      <c r="E340" s="8">
        <v>2</v>
      </c>
    </row>
    <row r="341" spans="1:5" x14ac:dyDescent="0.25">
      <c r="A341" s="4">
        <f t="shared" si="5"/>
        <v>337</v>
      </c>
      <c r="B341" s="5" t="s">
        <v>702</v>
      </c>
      <c r="C341" s="6" t="s">
        <v>703</v>
      </c>
      <c r="D341" s="7" t="s">
        <v>5</v>
      </c>
      <c r="E341" s="8">
        <v>2</v>
      </c>
    </row>
    <row r="342" spans="1:5" ht="30" x14ac:dyDescent="0.25">
      <c r="A342" s="4">
        <f t="shared" si="5"/>
        <v>338</v>
      </c>
      <c r="B342" s="5" t="s">
        <v>704</v>
      </c>
      <c r="C342" s="6" t="s">
        <v>705</v>
      </c>
      <c r="D342" s="7" t="s">
        <v>5</v>
      </c>
      <c r="E342" s="8">
        <v>16</v>
      </c>
    </row>
    <row r="343" spans="1:5" ht="30" x14ac:dyDescent="0.25">
      <c r="A343" s="4">
        <f t="shared" si="5"/>
        <v>339</v>
      </c>
      <c r="B343" s="5" t="s">
        <v>706</v>
      </c>
      <c r="C343" s="6" t="s">
        <v>707</v>
      </c>
      <c r="D343" s="7" t="s">
        <v>5</v>
      </c>
      <c r="E343" s="8">
        <v>2</v>
      </c>
    </row>
    <row r="344" spans="1:5" x14ac:dyDescent="0.25">
      <c r="A344" s="4">
        <f t="shared" si="5"/>
        <v>340</v>
      </c>
      <c r="B344" s="5" t="s">
        <v>708</v>
      </c>
      <c r="C344" s="6" t="s">
        <v>709</v>
      </c>
      <c r="D344" s="7" t="s">
        <v>5</v>
      </c>
      <c r="E344" s="8">
        <v>2</v>
      </c>
    </row>
    <row r="345" spans="1:5" x14ac:dyDescent="0.25">
      <c r="A345" s="4">
        <f t="shared" si="5"/>
        <v>341</v>
      </c>
      <c r="B345" s="5" t="s">
        <v>710</v>
      </c>
      <c r="C345" s="6" t="s">
        <v>711</v>
      </c>
      <c r="D345" s="7" t="s">
        <v>5</v>
      </c>
      <c r="E345" s="8">
        <v>1</v>
      </c>
    </row>
    <row r="346" spans="1:5" x14ac:dyDescent="0.25">
      <c r="A346" s="4">
        <f t="shared" si="5"/>
        <v>342</v>
      </c>
      <c r="B346" s="5" t="s">
        <v>712</v>
      </c>
      <c r="C346" s="6" t="s">
        <v>713</v>
      </c>
      <c r="D346" s="7" t="s">
        <v>5</v>
      </c>
      <c r="E346" s="8">
        <v>1</v>
      </c>
    </row>
    <row r="347" spans="1:5" x14ac:dyDescent="0.25">
      <c r="A347" s="4">
        <f t="shared" si="5"/>
        <v>343</v>
      </c>
      <c r="B347" s="5" t="s">
        <v>714</v>
      </c>
      <c r="C347" s="6" t="s">
        <v>715</v>
      </c>
      <c r="D347" s="7" t="s">
        <v>5</v>
      </c>
      <c r="E347" s="8">
        <v>1</v>
      </c>
    </row>
    <row r="348" spans="1:5" x14ac:dyDescent="0.25">
      <c r="A348" s="4">
        <f t="shared" si="5"/>
        <v>344</v>
      </c>
      <c r="B348" s="5" t="s">
        <v>716</v>
      </c>
      <c r="C348" s="6" t="s">
        <v>717</v>
      </c>
      <c r="D348" s="7" t="s">
        <v>5</v>
      </c>
      <c r="E348" s="8">
        <v>1</v>
      </c>
    </row>
    <row r="349" spans="1:5" x14ac:dyDescent="0.25">
      <c r="A349" s="4">
        <f t="shared" si="5"/>
        <v>345</v>
      </c>
      <c r="B349" s="5" t="s">
        <v>718</v>
      </c>
      <c r="C349" s="6" t="s">
        <v>719</v>
      </c>
      <c r="D349" s="7" t="s">
        <v>5</v>
      </c>
      <c r="E349" s="8">
        <v>1</v>
      </c>
    </row>
    <row r="350" spans="1:5" x14ac:dyDescent="0.25">
      <c r="A350" s="4">
        <f t="shared" si="5"/>
        <v>346</v>
      </c>
      <c r="B350" s="5" t="s">
        <v>720</v>
      </c>
      <c r="C350" s="6" t="s">
        <v>721</v>
      </c>
      <c r="D350" s="7" t="s">
        <v>5</v>
      </c>
      <c r="E350" s="8">
        <v>1</v>
      </c>
    </row>
    <row r="351" spans="1:5" x14ac:dyDescent="0.25">
      <c r="A351" s="4">
        <f t="shared" si="5"/>
        <v>347</v>
      </c>
      <c r="B351" s="5" t="s">
        <v>722</v>
      </c>
      <c r="C351" s="6" t="s">
        <v>723</v>
      </c>
      <c r="D351" s="7" t="s">
        <v>5</v>
      </c>
      <c r="E351" s="8">
        <v>1</v>
      </c>
    </row>
    <row r="352" spans="1:5" x14ac:dyDescent="0.25">
      <c r="A352" s="4">
        <f t="shared" si="5"/>
        <v>348</v>
      </c>
      <c r="B352" s="5" t="s">
        <v>724</v>
      </c>
      <c r="C352" s="6" t="s">
        <v>725</v>
      </c>
      <c r="D352" s="7" t="s">
        <v>5</v>
      </c>
      <c r="E352" s="8">
        <v>1</v>
      </c>
    </row>
    <row r="353" spans="1:5" x14ac:dyDescent="0.25">
      <c r="A353" s="4">
        <f t="shared" si="5"/>
        <v>349</v>
      </c>
      <c r="B353" s="5" t="s">
        <v>726</v>
      </c>
      <c r="C353" s="6" t="s">
        <v>727</v>
      </c>
      <c r="D353" s="7" t="s">
        <v>5</v>
      </c>
      <c r="E353" s="8">
        <v>1</v>
      </c>
    </row>
    <row r="354" spans="1:5" x14ac:dyDescent="0.25">
      <c r="A354" s="4">
        <f t="shared" si="5"/>
        <v>350</v>
      </c>
      <c r="B354" s="5" t="s">
        <v>728</v>
      </c>
      <c r="C354" s="6" t="s">
        <v>729</v>
      </c>
      <c r="D354" s="7" t="s">
        <v>5</v>
      </c>
      <c r="E354" s="8">
        <v>1</v>
      </c>
    </row>
    <row r="355" spans="1:5" x14ac:dyDescent="0.25">
      <c r="A355" s="4">
        <f t="shared" si="5"/>
        <v>351</v>
      </c>
      <c r="B355" s="5" t="s">
        <v>730</v>
      </c>
      <c r="C355" s="6" t="s">
        <v>731</v>
      </c>
      <c r="D355" s="7" t="s">
        <v>5</v>
      </c>
      <c r="E355" s="8">
        <v>8</v>
      </c>
    </row>
    <row r="356" spans="1:5" x14ac:dyDescent="0.25">
      <c r="A356" s="4">
        <f t="shared" si="5"/>
        <v>352</v>
      </c>
      <c r="B356" s="5" t="s">
        <v>732</v>
      </c>
      <c r="C356" s="6" t="s">
        <v>733</v>
      </c>
      <c r="D356" s="7" t="s">
        <v>5</v>
      </c>
      <c r="E356" s="8">
        <v>1</v>
      </c>
    </row>
    <row r="357" spans="1:5" x14ac:dyDescent="0.25">
      <c r="A357" s="4">
        <f t="shared" si="5"/>
        <v>353</v>
      </c>
      <c r="B357" s="5" t="s">
        <v>734</v>
      </c>
      <c r="C357" s="6" t="s">
        <v>735</v>
      </c>
      <c r="D357" s="7" t="s">
        <v>5</v>
      </c>
      <c r="E357" s="8">
        <v>1</v>
      </c>
    </row>
    <row r="358" spans="1:5" x14ac:dyDescent="0.25">
      <c r="A358" s="4">
        <f t="shared" si="5"/>
        <v>354</v>
      </c>
      <c r="B358" s="5" t="s">
        <v>736</v>
      </c>
      <c r="C358" s="6" t="s">
        <v>737</v>
      </c>
      <c r="D358" s="7" t="s">
        <v>5</v>
      </c>
      <c r="E358" s="8">
        <v>1</v>
      </c>
    </row>
    <row r="359" spans="1:5" x14ac:dyDescent="0.25">
      <c r="A359" s="4">
        <f t="shared" si="5"/>
        <v>355</v>
      </c>
      <c r="B359" s="5" t="s">
        <v>738</v>
      </c>
      <c r="C359" s="6" t="s">
        <v>739</v>
      </c>
      <c r="D359" s="7" t="s">
        <v>5</v>
      </c>
      <c r="E359" s="8">
        <v>1</v>
      </c>
    </row>
    <row r="360" spans="1:5" x14ac:dyDescent="0.25">
      <c r="A360" s="4">
        <f t="shared" si="5"/>
        <v>356</v>
      </c>
      <c r="B360" s="5" t="s">
        <v>740</v>
      </c>
      <c r="C360" s="6" t="s">
        <v>741</v>
      </c>
      <c r="D360" s="7" t="s">
        <v>5</v>
      </c>
      <c r="E360" s="8">
        <v>1</v>
      </c>
    </row>
    <row r="361" spans="1:5" x14ac:dyDescent="0.25">
      <c r="A361" s="4">
        <f t="shared" si="5"/>
        <v>357</v>
      </c>
      <c r="B361" s="5" t="s">
        <v>742</v>
      </c>
      <c r="C361" s="6" t="s">
        <v>743</v>
      </c>
      <c r="D361" s="7" t="s">
        <v>5</v>
      </c>
      <c r="E361" s="8">
        <v>2</v>
      </c>
    </row>
    <row r="362" spans="1:5" x14ac:dyDescent="0.25">
      <c r="A362" s="4">
        <f t="shared" si="5"/>
        <v>358</v>
      </c>
      <c r="B362" s="5" t="s">
        <v>744</v>
      </c>
      <c r="C362" s="6" t="s">
        <v>745</v>
      </c>
      <c r="D362" s="7" t="s">
        <v>5</v>
      </c>
      <c r="E362" s="8">
        <v>2</v>
      </c>
    </row>
    <row r="363" spans="1:5" x14ac:dyDescent="0.25">
      <c r="A363" s="4">
        <f t="shared" si="5"/>
        <v>359</v>
      </c>
      <c r="B363" s="5" t="s">
        <v>746</v>
      </c>
      <c r="C363" s="6" t="s">
        <v>747</v>
      </c>
      <c r="D363" s="7" t="s">
        <v>5</v>
      </c>
      <c r="E363" s="8">
        <v>12</v>
      </c>
    </row>
    <row r="364" spans="1:5" x14ac:dyDescent="0.25">
      <c r="A364" s="4">
        <f t="shared" si="5"/>
        <v>360</v>
      </c>
      <c r="B364" s="5" t="s">
        <v>748</v>
      </c>
      <c r="C364" s="6" t="s">
        <v>749</v>
      </c>
      <c r="D364" s="7" t="s">
        <v>5</v>
      </c>
      <c r="E364" s="8">
        <v>12</v>
      </c>
    </row>
    <row r="365" spans="1:5" x14ac:dyDescent="0.25">
      <c r="A365" s="4">
        <f t="shared" si="5"/>
        <v>361</v>
      </c>
      <c r="B365" s="5" t="s">
        <v>750</v>
      </c>
      <c r="C365" s="6" t="s">
        <v>751</v>
      </c>
      <c r="D365" s="7" t="s">
        <v>5</v>
      </c>
      <c r="E365" s="8">
        <v>1</v>
      </c>
    </row>
    <row r="366" spans="1:5" x14ac:dyDescent="0.25">
      <c r="A366" s="4">
        <f t="shared" si="5"/>
        <v>362</v>
      </c>
      <c r="B366" s="5" t="s">
        <v>752</v>
      </c>
      <c r="C366" s="6" t="s">
        <v>753</v>
      </c>
      <c r="D366" s="7" t="s">
        <v>5</v>
      </c>
      <c r="E366" s="8">
        <v>1</v>
      </c>
    </row>
    <row r="367" spans="1:5" x14ac:dyDescent="0.25">
      <c r="A367" s="4">
        <f t="shared" si="5"/>
        <v>363</v>
      </c>
      <c r="B367" s="5" t="s">
        <v>754</v>
      </c>
      <c r="C367" s="6" t="s">
        <v>755</v>
      </c>
      <c r="D367" s="7" t="s">
        <v>5</v>
      </c>
      <c r="E367" s="8">
        <v>1</v>
      </c>
    </row>
    <row r="368" spans="1:5" x14ac:dyDescent="0.25">
      <c r="A368" s="4">
        <f t="shared" si="5"/>
        <v>364</v>
      </c>
      <c r="B368" s="5" t="s">
        <v>756</v>
      </c>
      <c r="C368" s="6" t="s">
        <v>757</v>
      </c>
      <c r="D368" s="7" t="s">
        <v>5</v>
      </c>
      <c r="E368" s="8">
        <v>4</v>
      </c>
    </row>
    <row r="369" spans="1:5" x14ac:dyDescent="0.25">
      <c r="A369" s="4">
        <f t="shared" si="5"/>
        <v>365</v>
      </c>
      <c r="B369" s="5" t="s">
        <v>758</v>
      </c>
      <c r="C369" s="6" t="s">
        <v>759</v>
      </c>
      <c r="D369" s="7" t="s">
        <v>5</v>
      </c>
      <c r="E369" s="8">
        <v>4</v>
      </c>
    </row>
    <row r="370" spans="1:5" x14ac:dyDescent="0.25">
      <c r="A370" s="4">
        <f t="shared" si="5"/>
        <v>366</v>
      </c>
      <c r="B370" s="5" t="s">
        <v>760</v>
      </c>
      <c r="C370" s="6" t="s">
        <v>761</v>
      </c>
      <c r="D370" s="7" t="s">
        <v>5</v>
      </c>
      <c r="E370" s="8">
        <v>1</v>
      </c>
    </row>
    <row r="371" spans="1:5" x14ac:dyDescent="0.25">
      <c r="A371" s="4">
        <f t="shared" si="5"/>
        <v>367</v>
      </c>
      <c r="B371" s="5" t="s">
        <v>762</v>
      </c>
      <c r="C371" s="6" t="s">
        <v>763</v>
      </c>
      <c r="D371" s="7" t="s">
        <v>5</v>
      </c>
      <c r="E371" s="8">
        <v>1</v>
      </c>
    </row>
    <row r="372" spans="1:5" x14ac:dyDescent="0.25">
      <c r="A372" s="4">
        <f t="shared" si="5"/>
        <v>368</v>
      </c>
      <c r="B372" s="5" t="s">
        <v>764</v>
      </c>
      <c r="C372" s="6" t="s">
        <v>765</v>
      </c>
      <c r="D372" s="7" t="s">
        <v>5</v>
      </c>
      <c r="E372" s="8">
        <v>1</v>
      </c>
    </row>
    <row r="373" spans="1:5" x14ac:dyDescent="0.25">
      <c r="A373" s="4">
        <f t="shared" si="5"/>
        <v>369</v>
      </c>
      <c r="B373" s="5" t="s">
        <v>766</v>
      </c>
      <c r="C373" s="6" t="s">
        <v>767</v>
      </c>
      <c r="D373" s="7" t="s">
        <v>5</v>
      </c>
      <c r="E373" s="8">
        <v>2</v>
      </c>
    </row>
    <row r="374" spans="1:5" x14ac:dyDescent="0.25">
      <c r="A374" s="4">
        <f t="shared" si="5"/>
        <v>370</v>
      </c>
      <c r="B374" s="5" t="s">
        <v>768</v>
      </c>
      <c r="C374" s="6" t="s">
        <v>769</v>
      </c>
      <c r="D374" s="7" t="s">
        <v>5</v>
      </c>
      <c r="E374" s="8">
        <v>2</v>
      </c>
    </row>
    <row r="375" spans="1:5" x14ac:dyDescent="0.25">
      <c r="A375" s="4">
        <f t="shared" si="5"/>
        <v>371</v>
      </c>
      <c r="B375" s="5" t="s">
        <v>770</v>
      </c>
      <c r="C375" s="6" t="s">
        <v>771</v>
      </c>
      <c r="D375" s="7" t="s">
        <v>5</v>
      </c>
      <c r="E375" s="8">
        <v>1</v>
      </c>
    </row>
    <row r="376" spans="1:5" x14ac:dyDescent="0.25">
      <c r="A376" s="4">
        <f t="shared" si="5"/>
        <v>372</v>
      </c>
      <c r="B376" s="5" t="s">
        <v>772</v>
      </c>
      <c r="C376" s="6" t="s">
        <v>773</v>
      </c>
      <c r="D376" s="7" t="s">
        <v>5</v>
      </c>
      <c r="E376" s="8">
        <v>1</v>
      </c>
    </row>
    <row r="377" spans="1:5" x14ac:dyDescent="0.25">
      <c r="A377" s="4">
        <f t="shared" si="5"/>
        <v>373</v>
      </c>
      <c r="B377" s="5" t="s">
        <v>774</v>
      </c>
      <c r="C377" s="6" t="s">
        <v>775</v>
      </c>
      <c r="D377" s="7" t="s">
        <v>5</v>
      </c>
      <c r="E377" s="8">
        <v>2</v>
      </c>
    </row>
    <row r="378" spans="1:5" x14ac:dyDescent="0.25">
      <c r="A378" s="4">
        <f t="shared" si="5"/>
        <v>374</v>
      </c>
      <c r="B378" s="5" t="s">
        <v>776</v>
      </c>
      <c r="C378" s="6" t="s">
        <v>777</v>
      </c>
      <c r="D378" s="7" t="s">
        <v>5</v>
      </c>
      <c r="E378" s="8">
        <v>2</v>
      </c>
    </row>
    <row r="379" spans="1:5" x14ac:dyDescent="0.25">
      <c r="A379" s="4">
        <f t="shared" si="5"/>
        <v>375</v>
      </c>
      <c r="B379" s="5" t="s">
        <v>778</v>
      </c>
      <c r="C379" s="6" t="s">
        <v>779</v>
      </c>
      <c r="D379" s="7" t="s">
        <v>5</v>
      </c>
      <c r="E379" s="8">
        <v>4</v>
      </c>
    </row>
    <row r="380" spans="1:5" x14ac:dyDescent="0.25">
      <c r="A380" s="4">
        <f t="shared" si="5"/>
        <v>376</v>
      </c>
      <c r="B380" s="5" t="s">
        <v>780</v>
      </c>
      <c r="C380" s="6" t="s">
        <v>781</v>
      </c>
      <c r="D380" s="7" t="s">
        <v>5</v>
      </c>
      <c r="E380" s="8">
        <v>3</v>
      </c>
    </row>
    <row r="381" spans="1:5" x14ac:dyDescent="0.25">
      <c r="A381" s="4">
        <f t="shared" si="5"/>
        <v>377</v>
      </c>
      <c r="B381" s="5" t="s">
        <v>782</v>
      </c>
      <c r="C381" s="6" t="s">
        <v>783</v>
      </c>
      <c r="D381" s="7" t="s">
        <v>5</v>
      </c>
      <c r="E381" s="8">
        <v>2</v>
      </c>
    </row>
    <row r="382" spans="1:5" x14ac:dyDescent="0.25">
      <c r="A382" s="4">
        <f t="shared" si="5"/>
        <v>378</v>
      </c>
      <c r="B382" s="5" t="s">
        <v>784</v>
      </c>
      <c r="C382" s="6" t="s">
        <v>785</v>
      </c>
      <c r="D382" s="7" t="s">
        <v>5</v>
      </c>
      <c r="E382" s="8">
        <v>2</v>
      </c>
    </row>
    <row r="383" spans="1:5" x14ac:dyDescent="0.25">
      <c r="A383" s="4">
        <f t="shared" si="5"/>
        <v>379</v>
      </c>
      <c r="B383" s="5" t="s">
        <v>786</v>
      </c>
      <c r="C383" s="6" t="s">
        <v>787</v>
      </c>
      <c r="D383" s="7" t="s">
        <v>5</v>
      </c>
      <c r="E383" s="8">
        <v>1</v>
      </c>
    </row>
    <row r="384" spans="1:5" x14ac:dyDescent="0.25">
      <c r="A384" s="4">
        <f t="shared" si="5"/>
        <v>380</v>
      </c>
      <c r="B384" s="5" t="s">
        <v>788</v>
      </c>
      <c r="C384" s="6" t="s">
        <v>789</v>
      </c>
      <c r="D384" s="7" t="s">
        <v>5</v>
      </c>
      <c r="E384" s="8">
        <v>2</v>
      </c>
    </row>
    <row r="385" spans="1:5" x14ac:dyDescent="0.25">
      <c r="A385" s="4">
        <f t="shared" si="5"/>
        <v>381</v>
      </c>
      <c r="B385" s="5" t="s">
        <v>790</v>
      </c>
      <c r="C385" s="6" t="s">
        <v>791</v>
      </c>
      <c r="D385" s="7" t="s">
        <v>5</v>
      </c>
      <c r="E385" s="8">
        <v>2</v>
      </c>
    </row>
    <row r="386" spans="1:5" x14ac:dyDescent="0.25">
      <c r="A386" s="4">
        <f t="shared" si="5"/>
        <v>382</v>
      </c>
      <c r="B386" s="5" t="s">
        <v>792</v>
      </c>
      <c r="C386" s="6" t="s">
        <v>793</v>
      </c>
      <c r="D386" s="7" t="s">
        <v>5</v>
      </c>
      <c r="E386" s="8">
        <v>2</v>
      </c>
    </row>
    <row r="387" spans="1:5" x14ac:dyDescent="0.25">
      <c r="A387" s="4">
        <f t="shared" si="5"/>
        <v>383</v>
      </c>
      <c r="B387" s="5" t="s">
        <v>794</v>
      </c>
      <c r="C387" s="6" t="s">
        <v>795</v>
      </c>
      <c r="D387" s="7" t="s">
        <v>5</v>
      </c>
      <c r="E387" s="8">
        <v>3</v>
      </c>
    </row>
    <row r="388" spans="1:5" x14ac:dyDescent="0.25">
      <c r="A388" s="4">
        <f t="shared" si="5"/>
        <v>384</v>
      </c>
      <c r="B388" s="5" t="s">
        <v>796</v>
      </c>
      <c r="C388" s="6" t="s">
        <v>797</v>
      </c>
      <c r="D388" s="7" t="s">
        <v>5</v>
      </c>
      <c r="E388" s="8">
        <v>1</v>
      </c>
    </row>
    <row r="389" spans="1:5" x14ac:dyDescent="0.25">
      <c r="A389" s="4">
        <f t="shared" si="5"/>
        <v>385</v>
      </c>
      <c r="B389" s="5" t="s">
        <v>798</v>
      </c>
      <c r="C389" s="6" t="s">
        <v>799</v>
      </c>
      <c r="D389" s="7" t="s">
        <v>5</v>
      </c>
      <c r="E389" s="8">
        <v>2</v>
      </c>
    </row>
    <row r="390" spans="1:5" x14ac:dyDescent="0.25">
      <c r="A390" s="4">
        <f t="shared" si="5"/>
        <v>386</v>
      </c>
      <c r="B390" s="5" t="s">
        <v>800</v>
      </c>
      <c r="C390" s="6" t="s">
        <v>801</v>
      </c>
      <c r="D390" s="7" t="s">
        <v>5</v>
      </c>
      <c r="E390" s="8">
        <v>10</v>
      </c>
    </row>
    <row r="391" spans="1:5" x14ac:dyDescent="0.25">
      <c r="A391" s="4">
        <f t="shared" ref="A391:A454" si="6">A390+1</f>
        <v>387</v>
      </c>
      <c r="B391" s="5" t="s">
        <v>802</v>
      </c>
      <c r="C391" s="6" t="s">
        <v>803</v>
      </c>
      <c r="D391" s="7" t="s">
        <v>804</v>
      </c>
      <c r="E391" s="8">
        <v>0.40500000000000003</v>
      </c>
    </row>
    <row r="392" spans="1:5" x14ac:dyDescent="0.25">
      <c r="A392" s="4">
        <f t="shared" si="6"/>
        <v>388</v>
      </c>
      <c r="B392" s="5" t="s">
        <v>802</v>
      </c>
      <c r="C392" s="6" t="s">
        <v>803</v>
      </c>
      <c r="D392" s="7" t="s">
        <v>804</v>
      </c>
      <c r="E392" s="8">
        <v>0.41</v>
      </c>
    </row>
    <row r="393" spans="1:5" ht="30" x14ac:dyDescent="0.25">
      <c r="A393" s="4">
        <f t="shared" si="6"/>
        <v>389</v>
      </c>
      <c r="B393" s="5" t="s">
        <v>805</v>
      </c>
      <c r="C393" s="6" t="s">
        <v>806</v>
      </c>
      <c r="D393" s="7" t="s">
        <v>804</v>
      </c>
      <c r="E393" s="8">
        <v>0.27</v>
      </c>
    </row>
    <row r="394" spans="1:5" ht="30" x14ac:dyDescent="0.25">
      <c r="A394" s="4">
        <f t="shared" si="6"/>
        <v>390</v>
      </c>
      <c r="B394" s="5" t="s">
        <v>807</v>
      </c>
      <c r="C394" s="6" t="s">
        <v>808</v>
      </c>
      <c r="D394" s="7" t="s">
        <v>804</v>
      </c>
      <c r="E394" s="8">
        <v>3.34</v>
      </c>
    </row>
    <row r="395" spans="1:5" x14ac:dyDescent="0.25">
      <c r="A395" s="4">
        <f t="shared" si="6"/>
        <v>391</v>
      </c>
      <c r="B395" s="5" t="s">
        <v>809</v>
      </c>
      <c r="C395" s="6" t="s">
        <v>810</v>
      </c>
      <c r="D395" s="7" t="s">
        <v>804</v>
      </c>
      <c r="E395" s="8">
        <v>0.60719999999999996</v>
      </c>
    </row>
    <row r="396" spans="1:5" ht="30" x14ac:dyDescent="0.25">
      <c r="A396" s="4">
        <f t="shared" si="6"/>
        <v>392</v>
      </c>
      <c r="B396" s="5" t="s">
        <v>8</v>
      </c>
      <c r="C396" s="6" t="s">
        <v>9</v>
      </c>
      <c r="D396" s="7" t="s">
        <v>6</v>
      </c>
      <c r="E396" s="8">
        <v>24.06</v>
      </c>
    </row>
    <row r="397" spans="1:5" x14ac:dyDescent="0.25">
      <c r="A397" s="4">
        <f t="shared" si="6"/>
        <v>393</v>
      </c>
      <c r="B397" s="5" t="s">
        <v>811</v>
      </c>
      <c r="C397" s="6" t="s">
        <v>812</v>
      </c>
      <c r="D397" s="9" t="s">
        <v>6</v>
      </c>
      <c r="E397" s="8">
        <v>90</v>
      </c>
    </row>
    <row r="398" spans="1:5" ht="30" x14ac:dyDescent="0.25">
      <c r="A398" s="4">
        <f t="shared" si="6"/>
        <v>394</v>
      </c>
      <c r="B398" s="5" t="s">
        <v>813</v>
      </c>
      <c r="C398" s="6" t="s">
        <v>814</v>
      </c>
      <c r="D398" s="9" t="s">
        <v>5</v>
      </c>
      <c r="E398" s="8">
        <v>660</v>
      </c>
    </row>
    <row r="399" spans="1:5" ht="30" x14ac:dyDescent="0.25">
      <c r="A399" s="4">
        <f t="shared" si="6"/>
        <v>395</v>
      </c>
      <c r="B399" s="5" t="s">
        <v>815</v>
      </c>
      <c r="C399" s="6" t="s">
        <v>816</v>
      </c>
      <c r="D399" s="7" t="s">
        <v>5</v>
      </c>
      <c r="E399" s="8">
        <v>3</v>
      </c>
    </row>
    <row r="400" spans="1:5" ht="30" x14ac:dyDescent="0.25">
      <c r="A400" s="4">
        <f t="shared" si="6"/>
        <v>396</v>
      </c>
      <c r="B400" s="5" t="s">
        <v>817</v>
      </c>
      <c r="C400" s="6" t="s">
        <v>818</v>
      </c>
      <c r="D400" s="7" t="s">
        <v>5</v>
      </c>
      <c r="E400" s="8">
        <v>1</v>
      </c>
    </row>
    <row r="401" spans="1:5" ht="30" x14ac:dyDescent="0.25">
      <c r="A401" s="4">
        <f t="shared" si="6"/>
        <v>397</v>
      </c>
      <c r="B401" s="5" t="s">
        <v>819</v>
      </c>
      <c r="C401" s="6" t="s">
        <v>820</v>
      </c>
      <c r="D401" s="7" t="s">
        <v>5</v>
      </c>
      <c r="E401" s="8">
        <v>6</v>
      </c>
    </row>
    <row r="402" spans="1:5" ht="30" x14ac:dyDescent="0.25">
      <c r="A402" s="4">
        <f t="shared" si="6"/>
        <v>398</v>
      </c>
      <c r="B402" s="5" t="s">
        <v>821</v>
      </c>
      <c r="C402" s="6" t="s">
        <v>822</v>
      </c>
      <c r="D402" s="7" t="s">
        <v>5</v>
      </c>
      <c r="E402" s="8">
        <v>1</v>
      </c>
    </row>
    <row r="403" spans="1:5" ht="30" x14ac:dyDescent="0.25">
      <c r="A403" s="4">
        <f t="shared" si="6"/>
        <v>399</v>
      </c>
      <c r="B403" s="5" t="s">
        <v>823</v>
      </c>
      <c r="C403" s="6" t="s">
        <v>824</v>
      </c>
      <c r="D403" s="7" t="s">
        <v>5</v>
      </c>
      <c r="E403" s="8">
        <v>1</v>
      </c>
    </row>
    <row r="404" spans="1:5" ht="30" x14ac:dyDescent="0.25">
      <c r="A404" s="4">
        <f t="shared" si="6"/>
        <v>400</v>
      </c>
      <c r="B404" s="5" t="s">
        <v>10</v>
      </c>
      <c r="C404" s="6" t="s">
        <v>11</v>
      </c>
      <c r="D404" s="7" t="s">
        <v>5</v>
      </c>
      <c r="E404" s="8">
        <v>2</v>
      </c>
    </row>
    <row r="405" spans="1:5" ht="30" x14ac:dyDescent="0.25">
      <c r="A405" s="4">
        <f t="shared" si="6"/>
        <v>401</v>
      </c>
      <c r="B405" s="5" t="s">
        <v>825</v>
      </c>
      <c r="C405" s="6" t="s">
        <v>826</v>
      </c>
      <c r="D405" s="7" t="s">
        <v>5</v>
      </c>
      <c r="E405" s="8">
        <v>7</v>
      </c>
    </row>
    <row r="406" spans="1:5" ht="30" x14ac:dyDescent="0.25">
      <c r="A406" s="4">
        <f t="shared" si="6"/>
        <v>402</v>
      </c>
      <c r="B406" s="5" t="s">
        <v>827</v>
      </c>
      <c r="C406" s="6" t="s">
        <v>828</v>
      </c>
      <c r="D406" s="7" t="s">
        <v>5</v>
      </c>
      <c r="E406" s="8">
        <v>180</v>
      </c>
    </row>
    <row r="407" spans="1:5" ht="30" x14ac:dyDescent="0.25">
      <c r="A407" s="4">
        <f t="shared" si="6"/>
        <v>403</v>
      </c>
      <c r="B407" s="5" t="s">
        <v>829</v>
      </c>
      <c r="C407" s="6" t="s">
        <v>830</v>
      </c>
      <c r="D407" s="7" t="s">
        <v>5</v>
      </c>
      <c r="E407" s="8">
        <v>2</v>
      </c>
    </row>
    <row r="408" spans="1:5" ht="30" x14ac:dyDescent="0.25">
      <c r="A408" s="4">
        <f t="shared" si="6"/>
        <v>404</v>
      </c>
      <c r="B408" s="5" t="s">
        <v>831</v>
      </c>
      <c r="C408" s="6" t="s">
        <v>832</v>
      </c>
      <c r="D408" s="7" t="s">
        <v>5</v>
      </c>
      <c r="E408" s="8">
        <v>2</v>
      </c>
    </row>
    <row r="409" spans="1:5" ht="30" x14ac:dyDescent="0.25">
      <c r="A409" s="4">
        <f t="shared" si="6"/>
        <v>405</v>
      </c>
      <c r="B409" s="5" t="s">
        <v>833</v>
      </c>
      <c r="C409" s="6" t="s">
        <v>834</v>
      </c>
      <c r="D409" s="7" t="s">
        <v>5</v>
      </c>
      <c r="E409" s="8">
        <v>1</v>
      </c>
    </row>
    <row r="410" spans="1:5" ht="30" x14ac:dyDescent="0.25">
      <c r="A410" s="4">
        <f t="shared" si="6"/>
        <v>406</v>
      </c>
      <c r="B410" s="5" t="s">
        <v>835</v>
      </c>
      <c r="C410" s="6" t="s">
        <v>836</v>
      </c>
      <c r="D410" s="7" t="s">
        <v>5</v>
      </c>
      <c r="E410" s="8">
        <v>9</v>
      </c>
    </row>
    <row r="411" spans="1:5" ht="30" x14ac:dyDescent="0.25">
      <c r="A411" s="4">
        <f t="shared" si="6"/>
        <v>407</v>
      </c>
      <c r="B411" s="5" t="s">
        <v>837</v>
      </c>
      <c r="C411" s="6" t="s">
        <v>838</v>
      </c>
      <c r="D411" s="7" t="s">
        <v>5</v>
      </c>
      <c r="E411" s="8">
        <v>8</v>
      </c>
    </row>
    <row r="412" spans="1:5" ht="30" x14ac:dyDescent="0.25">
      <c r="A412" s="4">
        <f t="shared" si="6"/>
        <v>408</v>
      </c>
      <c r="B412" s="5" t="s">
        <v>12</v>
      </c>
      <c r="C412" s="6" t="s">
        <v>13</v>
      </c>
      <c r="D412" s="7" t="s">
        <v>5</v>
      </c>
      <c r="E412" s="8">
        <v>17</v>
      </c>
    </row>
    <row r="413" spans="1:5" ht="30" x14ac:dyDescent="0.25">
      <c r="A413" s="4">
        <f t="shared" si="6"/>
        <v>409</v>
      </c>
      <c r="B413" s="5" t="s">
        <v>14</v>
      </c>
      <c r="C413" s="6" t="s">
        <v>15</v>
      </c>
      <c r="D413" s="7" t="s">
        <v>5</v>
      </c>
      <c r="E413" s="8">
        <v>5</v>
      </c>
    </row>
    <row r="414" spans="1:5" ht="30" x14ac:dyDescent="0.25">
      <c r="A414" s="4">
        <f t="shared" si="6"/>
        <v>410</v>
      </c>
      <c r="B414" s="5" t="s">
        <v>839</v>
      </c>
      <c r="C414" s="6" t="s">
        <v>840</v>
      </c>
      <c r="D414" s="7" t="s">
        <v>5</v>
      </c>
      <c r="E414" s="8">
        <v>1</v>
      </c>
    </row>
    <row r="415" spans="1:5" ht="30" x14ac:dyDescent="0.25">
      <c r="A415" s="4">
        <f t="shared" si="6"/>
        <v>411</v>
      </c>
      <c r="B415" s="5" t="s">
        <v>841</v>
      </c>
      <c r="C415" s="6" t="s">
        <v>842</v>
      </c>
      <c r="D415" s="7" t="s">
        <v>5</v>
      </c>
      <c r="E415" s="8">
        <v>1</v>
      </c>
    </row>
    <row r="416" spans="1:5" ht="30" x14ac:dyDescent="0.25">
      <c r="A416" s="4">
        <f t="shared" si="6"/>
        <v>412</v>
      </c>
      <c r="B416" s="5" t="s">
        <v>16</v>
      </c>
      <c r="C416" s="6" t="s">
        <v>17</v>
      </c>
      <c r="D416" s="7" t="s">
        <v>5</v>
      </c>
      <c r="E416" s="8">
        <v>1</v>
      </c>
    </row>
    <row r="417" spans="1:5" ht="30" x14ac:dyDescent="0.25">
      <c r="A417" s="4">
        <f t="shared" si="6"/>
        <v>413</v>
      </c>
      <c r="B417" s="5" t="s">
        <v>843</v>
      </c>
      <c r="C417" s="6" t="s">
        <v>844</v>
      </c>
      <c r="D417" s="7" t="s">
        <v>5</v>
      </c>
      <c r="E417" s="8">
        <v>1</v>
      </c>
    </row>
    <row r="418" spans="1:5" ht="30" x14ac:dyDescent="0.25">
      <c r="A418" s="4">
        <f t="shared" si="6"/>
        <v>414</v>
      </c>
      <c r="B418" s="5" t="s">
        <v>845</v>
      </c>
      <c r="C418" s="6" t="s">
        <v>846</v>
      </c>
      <c r="D418" s="7" t="s">
        <v>5</v>
      </c>
      <c r="E418" s="8">
        <v>8</v>
      </c>
    </row>
    <row r="419" spans="1:5" ht="30" x14ac:dyDescent="0.25">
      <c r="A419" s="4">
        <f t="shared" si="6"/>
        <v>415</v>
      </c>
      <c r="B419" s="5" t="s">
        <v>18</v>
      </c>
      <c r="C419" s="6" t="s">
        <v>19</v>
      </c>
      <c r="D419" s="7" t="s">
        <v>5</v>
      </c>
      <c r="E419" s="8">
        <v>1</v>
      </c>
    </row>
    <row r="420" spans="1:5" ht="30" x14ac:dyDescent="0.25">
      <c r="A420" s="4">
        <f t="shared" si="6"/>
        <v>416</v>
      </c>
      <c r="B420" s="5" t="s">
        <v>20</v>
      </c>
      <c r="C420" s="6" t="s">
        <v>21</v>
      </c>
      <c r="D420" s="7" t="s">
        <v>5</v>
      </c>
      <c r="E420" s="8">
        <v>972</v>
      </c>
    </row>
    <row r="421" spans="1:5" ht="45" x14ac:dyDescent="0.25">
      <c r="A421" s="4">
        <f t="shared" si="6"/>
        <v>417</v>
      </c>
      <c r="B421" s="5" t="s">
        <v>847</v>
      </c>
      <c r="C421" s="6" t="s">
        <v>848</v>
      </c>
      <c r="D421" s="7" t="s">
        <v>5</v>
      </c>
      <c r="E421" s="8">
        <v>6</v>
      </c>
    </row>
    <row r="422" spans="1:5" ht="30" x14ac:dyDescent="0.25">
      <c r="A422" s="4">
        <f t="shared" si="6"/>
        <v>418</v>
      </c>
      <c r="B422" s="5" t="s">
        <v>22</v>
      </c>
      <c r="C422" s="6" t="s">
        <v>23</v>
      </c>
      <c r="D422" s="7" t="s">
        <v>5</v>
      </c>
      <c r="E422" s="8">
        <v>3</v>
      </c>
    </row>
    <row r="423" spans="1:5" ht="30" x14ac:dyDescent="0.25">
      <c r="A423" s="4">
        <f t="shared" si="6"/>
        <v>419</v>
      </c>
      <c r="B423" s="5" t="s">
        <v>849</v>
      </c>
      <c r="C423" s="6" t="s">
        <v>850</v>
      </c>
      <c r="D423" s="7" t="s">
        <v>5</v>
      </c>
      <c r="E423" s="8">
        <v>1</v>
      </c>
    </row>
    <row r="424" spans="1:5" ht="30" x14ac:dyDescent="0.25">
      <c r="A424" s="4">
        <f t="shared" si="6"/>
        <v>420</v>
      </c>
      <c r="B424" s="5" t="s">
        <v>851</v>
      </c>
      <c r="C424" s="6" t="s">
        <v>852</v>
      </c>
      <c r="D424" s="7" t="s">
        <v>5</v>
      </c>
      <c r="E424" s="8">
        <v>6</v>
      </c>
    </row>
    <row r="425" spans="1:5" ht="30" x14ac:dyDescent="0.25">
      <c r="A425" s="4">
        <f t="shared" si="6"/>
        <v>421</v>
      </c>
      <c r="B425" s="5" t="s">
        <v>853</v>
      </c>
      <c r="C425" s="6" t="s">
        <v>854</v>
      </c>
      <c r="D425" s="7" t="s">
        <v>5</v>
      </c>
      <c r="E425" s="8">
        <v>1</v>
      </c>
    </row>
    <row r="426" spans="1:5" ht="30" x14ac:dyDescent="0.25">
      <c r="A426" s="4">
        <f t="shared" si="6"/>
        <v>422</v>
      </c>
      <c r="B426" s="5" t="s">
        <v>855</v>
      </c>
      <c r="C426" s="6" t="s">
        <v>856</v>
      </c>
      <c r="D426" s="7" t="s">
        <v>5</v>
      </c>
      <c r="E426" s="8">
        <v>1</v>
      </c>
    </row>
    <row r="427" spans="1:5" ht="30" x14ac:dyDescent="0.25">
      <c r="A427" s="4">
        <f t="shared" si="6"/>
        <v>423</v>
      </c>
      <c r="B427" s="5" t="s">
        <v>857</v>
      </c>
      <c r="C427" s="6" t="s">
        <v>858</v>
      </c>
      <c r="D427" s="7" t="s">
        <v>5</v>
      </c>
      <c r="E427" s="8">
        <v>1</v>
      </c>
    </row>
    <row r="428" spans="1:5" ht="30" x14ac:dyDescent="0.25">
      <c r="A428" s="4">
        <f t="shared" si="6"/>
        <v>424</v>
      </c>
      <c r="B428" s="5" t="s">
        <v>859</v>
      </c>
      <c r="C428" s="6" t="s">
        <v>860</v>
      </c>
      <c r="D428" s="7" t="s">
        <v>5</v>
      </c>
      <c r="E428" s="8">
        <v>1</v>
      </c>
    </row>
    <row r="429" spans="1:5" ht="30" x14ac:dyDescent="0.25">
      <c r="A429" s="4">
        <f t="shared" si="6"/>
        <v>425</v>
      </c>
      <c r="B429" s="5" t="s">
        <v>861</v>
      </c>
      <c r="C429" s="6" t="s">
        <v>862</v>
      </c>
      <c r="D429" s="7" t="s">
        <v>5</v>
      </c>
      <c r="E429" s="8">
        <v>1</v>
      </c>
    </row>
    <row r="430" spans="1:5" ht="30" x14ac:dyDescent="0.25">
      <c r="A430" s="4">
        <f t="shared" si="6"/>
        <v>426</v>
      </c>
      <c r="B430" s="5" t="s">
        <v>863</v>
      </c>
      <c r="C430" s="6" t="s">
        <v>864</v>
      </c>
      <c r="D430" s="7" t="s">
        <v>5</v>
      </c>
      <c r="E430" s="8">
        <v>1</v>
      </c>
    </row>
    <row r="431" spans="1:5" ht="30" x14ac:dyDescent="0.25">
      <c r="A431" s="4">
        <f t="shared" si="6"/>
        <v>427</v>
      </c>
      <c r="B431" s="5" t="s">
        <v>865</v>
      </c>
      <c r="C431" s="6" t="s">
        <v>866</v>
      </c>
      <c r="D431" s="7" t="s">
        <v>5</v>
      </c>
      <c r="E431" s="8">
        <v>1</v>
      </c>
    </row>
    <row r="432" spans="1:5" ht="30" x14ac:dyDescent="0.25">
      <c r="A432" s="4">
        <f t="shared" si="6"/>
        <v>428</v>
      </c>
      <c r="B432" s="5" t="s">
        <v>867</v>
      </c>
      <c r="C432" s="6" t="s">
        <v>868</v>
      </c>
      <c r="D432" s="7" t="s">
        <v>5</v>
      </c>
      <c r="E432" s="8">
        <v>1</v>
      </c>
    </row>
    <row r="433" spans="1:5" ht="30" x14ac:dyDescent="0.25">
      <c r="A433" s="4">
        <f t="shared" si="6"/>
        <v>429</v>
      </c>
      <c r="B433" s="5" t="s">
        <v>869</v>
      </c>
      <c r="C433" s="6" t="s">
        <v>870</v>
      </c>
      <c r="D433" s="7" t="s">
        <v>5</v>
      </c>
      <c r="E433" s="8">
        <v>15</v>
      </c>
    </row>
    <row r="434" spans="1:5" ht="30" x14ac:dyDescent="0.25">
      <c r="A434" s="4">
        <f t="shared" si="6"/>
        <v>430</v>
      </c>
      <c r="B434" s="5" t="s">
        <v>871</v>
      </c>
      <c r="C434" s="6" t="s">
        <v>872</v>
      </c>
      <c r="D434" s="7" t="s">
        <v>5</v>
      </c>
      <c r="E434" s="8">
        <v>1</v>
      </c>
    </row>
    <row r="435" spans="1:5" ht="30" x14ac:dyDescent="0.25">
      <c r="A435" s="4">
        <f t="shared" si="6"/>
        <v>431</v>
      </c>
      <c r="B435" s="5" t="s">
        <v>871</v>
      </c>
      <c r="C435" s="6" t="s">
        <v>872</v>
      </c>
      <c r="D435" s="7" t="s">
        <v>5</v>
      </c>
      <c r="E435" s="8">
        <v>1</v>
      </c>
    </row>
    <row r="436" spans="1:5" ht="30" x14ac:dyDescent="0.25">
      <c r="A436" s="4">
        <f t="shared" si="6"/>
        <v>432</v>
      </c>
      <c r="B436" s="5" t="s">
        <v>873</v>
      </c>
      <c r="C436" s="6" t="s">
        <v>874</v>
      </c>
      <c r="D436" s="7" t="s">
        <v>5</v>
      </c>
      <c r="E436" s="8">
        <v>1</v>
      </c>
    </row>
    <row r="437" spans="1:5" ht="30" x14ac:dyDescent="0.25">
      <c r="A437" s="4">
        <f t="shared" si="6"/>
        <v>433</v>
      </c>
      <c r="B437" s="5" t="s">
        <v>875</v>
      </c>
      <c r="C437" s="6" t="s">
        <v>876</v>
      </c>
      <c r="D437" s="7" t="s">
        <v>5</v>
      </c>
      <c r="E437" s="8">
        <v>5</v>
      </c>
    </row>
    <row r="438" spans="1:5" ht="30" x14ac:dyDescent="0.25">
      <c r="A438" s="4">
        <f t="shared" si="6"/>
        <v>434</v>
      </c>
      <c r="B438" s="5" t="s">
        <v>877</v>
      </c>
      <c r="C438" s="6" t="s">
        <v>878</v>
      </c>
      <c r="D438" s="7" t="s">
        <v>5</v>
      </c>
      <c r="E438" s="8">
        <v>2</v>
      </c>
    </row>
    <row r="439" spans="1:5" ht="30" x14ac:dyDescent="0.25">
      <c r="A439" s="4">
        <f t="shared" si="6"/>
        <v>435</v>
      </c>
      <c r="B439" s="5" t="s">
        <v>879</v>
      </c>
      <c r="C439" s="6" t="s">
        <v>880</v>
      </c>
      <c r="D439" s="7" t="s">
        <v>5</v>
      </c>
      <c r="E439" s="8">
        <v>1</v>
      </c>
    </row>
    <row r="440" spans="1:5" ht="30" x14ac:dyDescent="0.25">
      <c r="A440" s="4">
        <f t="shared" si="6"/>
        <v>436</v>
      </c>
      <c r="B440" s="5" t="s">
        <v>881</v>
      </c>
      <c r="C440" s="6" t="s">
        <v>882</v>
      </c>
      <c r="D440" s="7" t="s">
        <v>5</v>
      </c>
      <c r="E440" s="8">
        <v>2</v>
      </c>
    </row>
    <row r="441" spans="1:5" ht="30" x14ac:dyDescent="0.25">
      <c r="A441" s="4">
        <f t="shared" si="6"/>
        <v>437</v>
      </c>
      <c r="B441" s="5" t="s">
        <v>883</v>
      </c>
      <c r="C441" s="6" t="s">
        <v>884</v>
      </c>
      <c r="D441" s="7" t="s">
        <v>5</v>
      </c>
      <c r="E441" s="8">
        <v>3</v>
      </c>
    </row>
    <row r="442" spans="1:5" ht="30" x14ac:dyDescent="0.25">
      <c r="A442" s="4">
        <f t="shared" si="6"/>
        <v>438</v>
      </c>
      <c r="B442" s="5" t="s">
        <v>885</v>
      </c>
      <c r="C442" s="6" t="s">
        <v>886</v>
      </c>
      <c r="D442" s="7" t="s">
        <v>5</v>
      </c>
      <c r="E442" s="8">
        <v>1</v>
      </c>
    </row>
    <row r="443" spans="1:5" ht="30" x14ac:dyDescent="0.25">
      <c r="A443" s="4">
        <f t="shared" si="6"/>
        <v>439</v>
      </c>
      <c r="B443" s="5" t="s">
        <v>887</v>
      </c>
      <c r="C443" s="6" t="s">
        <v>888</v>
      </c>
      <c r="D443" s="7" t="s">
        <v>5</v>
      </c>
      <c r="E443" s="8">
        <v>2</v>
      </c>
    </row>
    <row r="444" spans="1:5" ht="30" x14ac:dyDescent="0.25">
      <c r="A444" s="4">
        <f t="shared" si="6"/>
        <v>440</v>
      </c>
      <c r="B444" s="5" t="s">
        <v>889</v>
      </c>
      <c r="C444" s="6" t="s">
        <v>890</v>
      </c>
      <c r="D444" s="7" t="s">
        <v>5</v>
      </c>
      <c r="E444" s="8">
        <v>1</v>
      </c>
    </row>
    <row r="445" spans="1:5" ht="30" x14ac:dyDescent="0.25">
      <c r="A445" s="4">
        <f t="shared" si="6"/>
        <v>441</v>
      </c>
      <c r="B445" s="5" t="s">
        <v>891</v>
      </c>
      <c r="C445" s="6" t="s">
        <v>892</v>
      </c>
      <c r="D445" s="7" t="s">
        <v>5</v>
      </c>
      <c r="E445" s="8">
        <v>2</v>
      </c>
    </row>
    <row r="446" spans="1:5" ht="30" x14ac:dyDescent="0.25">
      <c r="A446" s="4">
        <f t="shared" si="6"/>
        <v>442</v>
      </c>
      <c r="B446" s="5" t="s">
        <v>893</v>
      </c>
      <c r="C446" s="6" t="s">
        <v>894</v>
      </c>
      <c r="D446" s="7" t="s">
        <v>5</v>
      </c>
      <c r="E446" s="8">
        <v>3</v>
      </c>
    </row>
    <row r="447" spans="1:5" ht="30" x14ac:dyDescent="0.25">
      <c r="A447" s="4">
        <f t="shared" si="6"/>
        <v>443</v>
      </c>
      <c r="B447" s="5" t="s">
        <v>895</v>
      </c>
      <c r="C447" s="6" t="s">
        <v>896</v>
      </c>
      <c r="D447" s="7" t="s">
        <v>5</v>
      </c>
      <c r="E447" s="8">
        <v>5</v>
      </c>
    </row>
    <row r="448" spans="1:5" ht="30" x14ac:dyDescent="0.25">
      <c r="A448" s="4">
        <f t="shared" si="6"/>
        <v>444</v>
      </c>
      <c r="B448" s="5" t="s">
        <v>897</v>
      </c>
      <c r="C448" s="6" t="s">
        <v>898</v>
      </c>
      <c r="D448" s="7" t="s">
        <v>5</v>
      </c>
      <c r="E448" s="8">
        <v>4</v>
      </c>
    </row>
    <row r="449" spans="1:5" ht="30" x14ac:dyDescent="0.25">
      <c r="A449" s="4">
        <f t="shared" si="6"/>
        <v>445</v>
      </c>
      <c r="B449" s="5" t="s">
        <v>899</v>
      </c>
      <c r="C449" s="6" t="s">
        <v>900</v>
      </c>
      <c r="D449" s="7" t="s">
        <v>5</v>
      </c>
      <c r="E449" s="8">
        <v>1</v>
      </c>
    </row>
    <row r="450" spans="1:5" ht="30" x14ac:dyDescent="0.25">
      <c r="A450" s="4">
        <f t="shared" si="6"/>
        <v>446</v>
      </c>
      <c r="B450" s="5" t="s">
        <v>901</v>
      </c>
      <c r="C450" s="6" t="s">
        <v>902</v>
      </c>
      <c r="D450" s="7" t="s">
        <v>5</v>
      </c>
      <c r="E450" s="8">
        <v>6</v>
      </c>
    </row>
    <row r="451" spans="1:5" ht="30" x14ac:dyDescent="0.25">
      <c r="A451" s="4">
        <f t="shared" si="6"/>
        <v>447</v>
      </c>
      <c r="B451" s="5" t="s">
        <v>903</v>
      </c>
      <c r="C451" s="6" t="s">
        <v>904</v>
      </c>
      <c r="D451" s="7" t="s">
        <v>5</v>
      </c>
      <c r="E451" s="8">
        <v>6</v>
      </c>
    </row>
    <row r="452" spans="1:5" ht="30" x14ac:dyDescent="0.25">
      <c r="A452" s="4">
        <f t="shared" si="6"/>
        <v>448</v>
      </c>
      <c r="B452" s="5" t="s">
        <v>905</v>
      </c>
      <c r="C452" s="6" t="s">
        <v>906</v>
      </c>
      <c r="D452" s="7" t="s">
        <v>5</v>
      </c>
      <c r="E452" s="8">
        <v>8</v>
      </c>
    </row>
    <row r="453" spans="1:5" ht="30" x14ac:dyDescent="0.25">
      <c r="A453" s="4">
        <f t="shared" si="6"/>
        <v>449</v>
      </c>
      <c r="B453" s="5" t="s">
        <v>907</v>
      </c>
      <c r="C453" s="6" t="s">
        <v>908</v>
      </c>
      <c r="D453" s="7" t="s">
        <v>5</v>
      </c>
      <c r="E453" s="8">
        <v>1</v>
      </c>
    </row>
    <row r="454" spans="1:5" ht="30" x14ac:dyDescent="0.25">
      <c r="A454" s="4">
        <f t="shared" si="6"/>
        <v>450</v>
      </c>
      <c r="B454" s="5" t="s">
        <v>907</v>
      </c>
      <c r="C454" s="6" t="s">
        <v>908</v>
      </c>
      <c r="D454" s="7" t="s">
        <v>5</v>
      </c>
      <c r="E454" s="8">
        <v>1</v>
      </c>
    </row>
    <row r="455" spans="1:5" ht="30" x14ac:dyDescent="0.25">
      <c r="A455" s="4">
        <f t="shared" ref="A455:A518" si="7">A454+1</f>
        <v>451</v>
      </c>
      <c r="B455" s="5" t="s">
        <v>909</v>
      </c>
      <c r="C455" s="6" t="s">
        <v>910</v>
      </c>
      <c r="D455" s="7" t="s">
        <v>5</v>
      </c>
      <c r="E455" s="8">
        <v>2</v>
      </c>
    </row>
    <row r="456" spans="1:5" ht="30" x14ac:dyDescent="0.25">
      <c r="A456" s="4">
        <f t="shared" si="7"/>
        <v>452</v>
      </c>
      <c r="B456" s="5" t="s">
        <v>911</v>
      </c>
      <c r="C456" s="6" t="s">
        <v>912</v>
      </c>
      <c r="D456" s="7" t="s">
        <v>5</v>
      </c>
      <c r="E456" s="8">
        <v>1</v>
      </c>
    </row>
    <row r="457" spans="1:5" ht="30" x14ac:dyDescent="0.25">
      <c r="A457" s="4">
        <f t="shared" si="7"/>
        <v>453</v>
      </c>
      <c r="B457" s="5" t="s">
        <v>911</v>
      </c>
      <c r="C457" s="6" t="s">
        <v>912</v>
      </c>
      <c r="D457" s="7" t="s">
        <v>5</v>
      </c>
      <c r="E457" s="8">
        <v>1</v>
      </c>
    </row>
    <row r="458" spans="1:5" ht="30" x14ac:dyDescent="0.25">
      <c r="A458" s="4">
        <f t="shared" si="7"/>
        <v>454</v>
      </c>
      <c r="B458" s="5" t="s">
        <v>913</v>
      </c>
      <c r="C458" s="6" t="s">
        <v>914</v>
      </c>
      <c r="D458" s="7" t="s">
        <v>5</v>
      </c>
      <c r="E458" s="8">
        <v>14</v>
      </c>
    </row>
    <row r="459" spans="1:5" ht="30" x14ac:dyDescent="0.25">
      <c r="A459" s="4">
        <f t="shared" si="7"/>
        <v>455</v>
      </c>
      <c r="B459" s="5" t="s">
        <v>915</v>
      </c>
      <c r="C459" s="6" t="s">
        <v>916</v>
      </c>
      <c r="D459" s="7" t="s">
        <v>5</v>
      </c>
      <c r="E459" s="8">
        <v>34</v>
      </c>
    </row>
    <row r="460" spans="1:5" ht="30" x14ac:dyDescent="0.25">
      <c r="A460" s="4">
        <f t="shared" si="7"/>
        <v>456</v>
      </c>
      <c r="B460" s="5" t="s">
        <v>917</v>
      </c>
      <c r="C460" s="6" t="s">
        <v>918</v>
      </c>
      <c r="D460" s="7" t="s">
        <v>5</v>
      </c>
      <c r="E460" s="8">
        <v>8</v>
      </c>
    </row>
    <row r="461" spans="1:5" ht="30" x14ac:dyDescent="0.25">
      <c r="A461" s="4">
        <f t="shared" si="7"/>
        <v>457</v>
      </c>
      <c r="B461" s="5" t="s">
        <v>919</v>
      </c>
      <c r="C461" s="6" t="s">
        <v>920</v>
      </c>
      <c r="D461" s="7" t="s">
        <v>5</v>
      </c>
      <c r="E461" s="8">
        <v>2</v>
      </c>
    </row>
    <row r="462" spans="1:5" ht="30" x14ac:dyDescent="0.25">
      <c r="A462" s="4">
        <f t="shared" si="7"/>
        <v>458</v>
      </c>
      <c r="B462" s="5" t="s">
        <v>921</v>
      </c>
      <c r="C462" s="6" t="s">
        <v>922</v>
      </c>
      <c r="D462" s="7" t="s">
        <v>5</v>
      </c>
      <c r="E462" s="8">
        <v>2</v>
      </c>
    </row>
    <row r="463" spans="1:5" ht="30" x14ac:dyDescent="0.25">
      <c r="A463" s="4">
        <f t="shared" si="7"/>
        <v>459</v>
      </c>
      <c r="B463" s="5" t="s">
        <v>923</v>
      </c>
      <c r="C463" s="6" t="s">
        <v>924</v>
      </c>
      <c r="D463" s="7" t="s">
        <v>5</v>
      </c>
      <c r="E463" s="8">
        <v>6</v>
      </c>
    </row>
    <row r="464" spans="1:5" ht="30" x14ac:dyDescent="0.25">
      <c r="A464" s="4">
        <f t="shared" si="7"/>
        <v>460</v>
      </c>
      <c r="B464" s="5" t="s">
        <v>925</v>
      </c>
      <c r="C464" s="6" t="s">
        <v>926</v>
      </c>
      <c r="D464" s="7" t="s">
        <v>5</v>
      </c>
      <c r="E464" s="8">
        <v>11</v>
      </c>
    </row>
    <row r="465" spans="1:5" ht="30" x14ac:dyDescent="0.25">
      <c r="A465" s="4">
        <f t="shared" si="7"/>
        <v>461</v>
      </c>
      <c r="B465" s="5" t="s">
        <v>927</v>
      </c>
      <c r="C465" s="6" t="s">
        <v>928</v>
      </c>
      <c r="D465" s="7" t="s">
        <v>5</v>
      </c>
      <c r="E465" s="8">
        <v>5</v>
      </c>
    </row>
    <row r="466" spans="1:5" ht="30" x14ac:dyDescent="0.25">
      <c r="A466" s="4">
        <f t="shared" si="7"/>
        <v>462</v>
      </c>
      <c r="B466" s="5" t="s">
        <v>929</v>
      </c>
      <c r="C466" s="6" t="s">
        <v>930</v>
      </c>
      <c r="D466" s="7" t="s">
        <v>5</v>
      </c>
      <c r="E466" s="8">
        <v>1</v>
      </c>
    </row>
    <row r="467" spans="1:5" ht="30" x14ac:dyDescent="0.25">
      <c r="A467" s="4">
        <f t="shared" si="7"/>
        <v>463</v>
      </c>
      <c r="B467" s="5" t="s">
        <v>931</v>
      </c>
      <c r="C467" s="6" t="s">
        <v>932</v>
      </c>
      <c r="D467" s="7" t="s">
        <v>5</v>
      </c>
      <c r="E467" s="8">
        <v>5</v>
      </c>
    </row>
    <row r="468" spans="1:5" ht="30" x14ac:dyDescent="0.25">
      <c r="A468" s="4">
        <f t="shared" si="7"/>
        <v>464</v>
      </c>
      <c r="B468" s="5" t="s">
        <v>933</v>
      </c>
      <c r="C468" s="6" t="s">
        <v>934</v>
      </c>
      <c r="D468" s="7" t="s">
        <v>5</v>
      </c>
      <c r="E468" s="8">
        <v>11</v>
      </c>
    </row>
    <row r="469" spans="1:5" ht="30" x14ac:dyDescent="0.25">
      <c r="A469" s="4">
        <f t="shared" si="7"/>
        <v>465</v>
      </c>
      <c r="B469" s="5" t="s">
        <v>935</v>
      </c>
      <c r="C469" s="6" t="s">
        <v>936</v>
      </c>
      <c r="D469" s="7" t="s">
        <v>5</v>
      </c>
      <c r="E469" s="8">
        <v>11</v>
      </c>
    </row>
    <row r="470" spans="1:5" ht="30" x14ac:dyDescent="0.25">
      <c r="A470" s="4">
        <f t="shared" si="7"/>
        <v>466</v>
      </c>
      <c r="B470" s="5" t="s">
        <v>937</v>
      </c>
      <c r="C470" s="6" t="s">
        <v>938</v>
      </c>
      <c r="D470" s="7" t="s">
        <v>5</v>
      </c>
      <c r="E470" s="8">
        <v>5</v>
      </c>
    </row>
    <row r="471" spans="1:5" ht="30" x14ac:dyDescent="0.25">
      <c r="A471" s="4">
        <f t="shared" si="7"/>
        <v>467</v>
      </c>
      <c r="B471" s="5" t="s">
        <v>939</v>
      </c>
      <c r="C471" s="6" t="s">
        <v>940</v>
      </c>
      <c r="D471" s="7" t="s">
        <v>5</v>
      </c>
      <c r="E471" s="8">
        <v>17</v>
      </c>
    </row>
    <row r="472" spans="1:5" ht="30" x14ac:dyDescent="0.25">
      <c r="A472" s="4">
        <f t="shared" si="7"/>
        <v>468</v>
      </c>
      <c r="B472" s="5" t="s">
        <v>941</v>
      </c>
      <c r="C472" s="6" t="s">
        <v>942</v>
      </c>
      <c r="D472" s="7" t="s">
        <v>5</v>
      </c>
      <c r="E472" s="8">
        <v>2</v>
      </c>
    </row>
    <row r="473" spans="1:5" ht="30" x14ac:dyDescent="0.25">
      <c r="A473" s="4">
        <f t="shared" si="7"/>
        <v>469</v>
      </c>
      <c r="B473" s="5" t="s">
        <v>943</v>
      </c>
      <c r="C473" s="6" t="s">
        <v>944</v>
      </c>
      <c r="D473" s="7" t="s">
        <v>5</v>
      </c>
      <c r="E473" s="8">
        <v>11</v>
      </c>
    </row>
    <row r="474" spans="1:5" ht="30" x14ac:dyDescent="0.25">
      <c r="A474" s="4">
        <f t="shared" si="7"/>
        <v>470</v>
      </c>
      <c r="B474" s="5" t="s">
        <v>945</v>
      </c>
      <c r="C474" s="6" t="s">
        <v>946</v>
      </c>
      <c r="D474" s="7" t="s">
        <v>5</v>
      </c>
      <c r="E474" s="8">
        <v>2</v>
      </c>
    </row>
    <row r="475" spans="1:5" ht="30" x14ac:dyDescent="0.25">
      <c r="A475" s="4">
        <f t="shared" si="7"/>
        <v>471</v>
      </c>
      <c r="B475" s="5" t="s">
        <v>947</v>
      </c>
      <c r="C475" s="6" t="s">
        <v>948</v>
      </c>
      <c r="D475" s="7" t="s">
        <v>5</v>
      </c>
      <c r="E475" s="8">
        <v>4</v>
      </c>
    </row>
    <row r="476" spans="1:5" ht="30" x14ac:dyDescent="0.25">
      <c r="A476" s="4">
        <f t="shared" si="7"/>
        <v>472</v>
      </c>
      <c r="B476" s="5" t="s">
        <v>949</v>
      </c>
      <c r="C476" s="6" t="s">
        <v>950</v>
      </c>
      <c r="D476" s="7" t="s">
        <v>5</v>
      </c>
      <c r="E476" s="8">
        <v>2</v>
      </c>
    </row>
    <row r="477" spans="1:5" ht="30" x14ac:dyDescent="0.25">
      <c r="A477" s="4">
        <f t="shared" si="7"/>
        <v>473</v>
      </c>
      <c r="B477" s="5" t="s">
        <v>951</v>
      </c>
      <c r="C477" s="6" t="s">
        <v>952</v>
      </c>
      <c r="D477" s="7" t="s">
        <v>5</v>
      </c>
      <c r="E477" s="8">
        <v>2</v>
      </c>
    </row>
    <row r="478" spans="1:5" ht="30" x14ac:dyDescent="0.25">
      <c r="A478" s="4">
        <f t="shared" si="7"/>
        <v>474</v>
      </c>
      <c r="B478" s="5" t="s">
        <v>953</v>
      </c>
      <c r="C478" s="6" t="s">
        <v>954</v>
      </c>
      <c r="D478" s="7" t="s">
        <v>5</v>
      </c>
      <c r="E478" s="8">
        <v>5</v>
      </c>
    </row>
    <row r="479" spans="1:5" ht="30" x14ac:dyDescent="0.25">
      <c r="A479" s="4">
        <f t="shared" si="7"/>
        <v>475</v>
      </c>
      <c r="B479" s="5" t="s">
        <v>955</v>
      </c>
      <c r="C479" s="6" t="s">
        <v>956</v>
      </c>
      <c r="D479" s="7" t="s">
        <v>5</v>
      </c>
      <c r="E479" s="8">
        <v>1</v>
      </c>
    </row>
    <row r="480" spans="1:5" ht="30" x14ac:dyDescent="0.25">
      <c r="A480" s="4">
        <f t="shared" si="7"/>
        <v>476</v>
      </c>
      <c r="B480" s="5" t="s">
        <v>957</v>
      </c>
      <c r="C480" s="6" t="s">
        <v>958</v>
      </c>
      <c r="D480" s="7" t="s">
        <v>5</v>
      </c>
      <c r="E480" s="8">
        <v>18</v>
      </c>
    </row>
    <row r="481" spans="1:5" ht="30" x14ac:dyDescent="0.25">
      <c r="A481" s="4">
        <f t="shared" si="7"/>
        <v>477</v>
      </c>
      <c r="B481" s="5" t="s">
        <v>959</v>
      </c>
      <c r="C481" s="6" t="s">
        <v>960</v>
      </c>
      <c r="D481" s="7" t="s">
        <v>5</v>
      </c>
      <c r="E481" s="8">
        <v>28</v>
      </c>
    </row>
    <row r="482" spans="1:5" ht="30" x14ac:dyDescent="0.25">
      <c r="A482" s="4">
        <f t="shared" si="7"/>
        <v>478</v>
      </c>
      <c r="B482" s="5" t="s">
        <v>961</v>
      </c>
      <c r="C482" s="6" t="s">
        <v>962</v>
      </c>
      <c r="D482" s="7" t="s">
        <v>5</v>
      </c>
      <c r="E482" s="8">
        <v>4</v>
      </c>
    </row>
    <row r="483" spans="1:5" ht="30" x14ac:dyDescent="0.25">
      <c r="A483" s="4">
        <f t="shared" si="7"/>
        <v>479</v>
      </c>
      <c r="B483" s="5" t="s">
        <v>963</v>
      </c>
      <c r="C483" s="6" t="s">
        <v>964</v>
      </c>
      <c r="D483" s="7" t="s">
        <v>5</v>
      </c>
      <c r="E483" s="8">
        <v>2</v>
      </c>
    </row>
    <row r="484" spans="1:5" ht="30" x14ac:dyDescent="0.25">
      <c r="A484" s="4">
        <f t="shared" si="7"/>
        <v>480</v>
      </c>
      <c r="B484" s="5" t="s">
        <v>965</v>
      </c>
      <c r="C484" s="6" t="s">
        <v>966</v>
      </c>
      <c r="D484" s="7" t="s">
        <v>5</v>
      </c>
      <c r="E484" s="8">
        <v>2</v>
      </c>
    </row>
    <row r="485" spans="1:5" ht="30" x14ac:dyDescent="0.25">
      <c r="A485" s="4">
        <f t="shared" si="7"/>
        <v>481</v>
      </c>
      <c r="B485" s="5" t="s">
        <v>967</v>
      </c>
      <c r="C485" s="6" t="s">
        <v>968</v>
      </c>
      <c r="D485" s="7" t="s">
        <v>5</v>
      </c>
      <c r="E485" s="8">
        <v>2</v>
      </c>
    </row>
    <row r="486" spans="1:5" ht="30" x14ac:dyDescent="0.25">
      <c r="A486" s="4">
        <f t="shared" si="7"/>
        <v>482</v>
      </c>
      <c r="B486" s="5" t="s">
        <v>969</v>
      </c>
      <c r="C486" s="6" t="s">
        <v>970</v>
      </c>
      <c r="D486" s="7" t="s">
        <v>5</v>
      </c>
      <c r="E486" s="8">
        <v>2</v>
      </c>
    </row>
    <row r="487" spans="1:5" ht="30" x14ac:dyDescent="0.25">
      <c r="A487" s="4">
        <f t="shared" si="7"/>
        <v>483</v>
      </c>
      <c r="B487" s="5" t="s">
        <v>971</v>
      </c>
      <c r="C487" s="6" t="s">
        <v>972</v>
      </c>
      <c r="D487" s="7" t="s">
        <v>5</v>
      </c>
      <c r="E487" s="8">
        <v>3</v>
      </c>
    </row>
    <row r="488" spans="1:5" ht="30" x14ac:dyDescent="0.25">
      <c r="A488" s="4">
        <f t="shared" si="7"/>
        <v>484</v>
      </c>
      <c r="B488" s="5" t="s">
        <v>973</v>
      </c>
      <c r="C488" s="6" t="s">
        <v>974</v>
      </c>
      <c r="D488" s="7" t="s">
        <v>5</v>
      </c>
      <c r="E488" s="8">
        <v>3</v>
      </c>
    </row>
    <row r="489" spans="1:5" ht="30" x14ac:dyDescent="0.25">
      <c r="A489" s="4">
        <f t="shared" si="7"/>
        <v>485</v>
      </c>
      <c r="B489" s="5" t="s">
        <v>975</v>
      </c>
      <c r="C489" s="6" t="s">
        <v>976</v>
      </c>
      <c r="D489" s="7" t="s">
        <v>5</v>
      </c>
      <c r="E489" s="8">
        <v>2</v>
      </c>
    </row>
    <row r="490" spans="1:5" ht="30" x14ac:dyDescent="0.25">
      <c r="A490" s="4">
        <f t="shared" si="7"/>
        <v>486</v>
      </c>
      <c r="B490" s="5" t="s">
        <v>975</v>
      </c>
      <c r="C490" s="6" t="s">
        <v>976</v>
      </c>
      <c r="D490" s="7" t="s">
        <v>5</v>
      </c>
      <c r="E490" s="8">
        <v>1</v>
      </c>
    </row>
    <row r="491" spans="1:5" ht="30" x14ac:dyDescent="0.25">
      <c r="A491" s="4">
        <f t="shared" si="7"/>
        <v>487</v>
      </c>
      <c r="B491" s="5" t="s">
        <v>977</v>
      </c>
      <c r="C491" s="6" t="s">
        <v>978</v>
      </c>
      <c r="D491" s="7" t="s">
        <v>5</v>
      </c>
      <c r="E491" s="8">
        <v>1</v>
      </c>
    </row>
    <row r="492" spans="1:5" ht="30" x14ac:dyDescent="0.25">
      <c r="A492" s="4">
        <f t="shared" si="7"/>
        <v>488</v>
      </c>
      <c r="B492" s="5" t="s">
        <v>977</v>
      </c>
      <c r="C492" s="6" t="s">
        <v>978</v>
      </c>
      <c r="D492" s="7" t="s">
        <v>5</v>
      </c>
      <c r="E492" s="8">
        <v>1</v>
      </c>
    </row>
    <row r="493" spans="1:5" ht="30" x14ac:dyDescent="0.25">
      <c r="A493" s="4">
        <f t="shared" si="7"/>
        <v>489</v>
      </c>
      <c r="B493" s="5" t="s">
        <v>979</v>
      </c>
      <c r="C493" s="6" t="s">
        <v>980</v>
      </c>
      <c r="D493" s="7" t="s">
        <v>5</v>
      </c>
      <c r="E493" s="8">
        <v>1</v>
      </c>
    </row>
    <row r="494" spans="1:5" ht="30" x14ac:dyDescent="0.25">
      <c r="A494" s="4">
        <f t="shared" si="7"/>
        <v>490</v>
      </c>
      <c r="B494" s="5" t="s">
        <v>979</v>
      </c>
      <c r="C494" s="6" t="s">
        <v>980</v>
      </c>
      <c r="D494" s="7" t="s">
        <v>5</v>
      </c>
      <c r="E494" s="8">
        <v>1</v>
      </c>
    </row>
    <row r="495" spans="1:5" ht="30" x14ac:dyDescent="0.25">
      <c r="A495" s="4">
        <f t="shared" si="7"/>
        <v>491</v>
      </c>
      <c r="B495" s="5" t="s">
        <v>981</v>
      </c>
      <c r="C495" s="6" t="s">
        <v>982</v>
      </c>
      <c r="D495" s="7" t="s">
        <v>5</v>
      </c>
      <c r="E495" s="8">
        <v>1</v>
      </c>
    </row>
    <row r="496" spans="1:5" ht="30" x14ac:dyDescent="0.25">
      <c r="A496" s="4">
        <f t="shared" si="7"/>
        <v>492</v>
      </c>
      <c r="B496" s="5" t="s">
        <v>983</v>
      </c>
      <c r="C496" s="6" t="s">
        <v>984</v>
      </c>
      <c r="D496" s="7" t="s">
        <v>5</v>
      </c>
      <c r="E496" s="8">
        <v>84</v>
      </c>
    </row>
    <row r="497" spans="1:5" ht="30" x14ac:dyDescent="0.25">
      <c r="A497" s="4">
        <f t="shared" si="7"/>
        <v>493</v>
      </c>
      <c r="B497" s="5" t="s">
        <v>985</v>
      </c>
      <c r="C497" s="6" t="s">
        <v>986</v>
      </c>
      <c r="D497" s="7" t="s">
        <v>5</v>
      </c>
      <c r="E497" s="8">
        <v>2</v>
      </c>
    </row>
    <row r="498" spans="1:5" ht="30" x14ac:dyDescent="0.25">
      <c r="A498" s="4">
        <f t="shared" si="7"/>
        <v>494</v>
      </c>
      <c r="B498" s="5" t="s">
        <v>987</v>
      </c>
      <c r="C498" s="6" t="s">
        <v>988</v>
      </c>
      <c r="D498" s="7" t="s">
        <v>5</v>
      </c>
      <c r="E498" s="8">
        <v>2</v>
      </c>
    </row>
    <row r="499" spans="1:5" ht="30" x14ac:dyDescent="0.25">
      <c r="A499" s="4">
        <f t="shared" si="7"/>
        <v>495</v>
      </c>
      <c r="B499" s="5" t="s">
        <v>989</v>
      </c>
      <c r="C499" s="6" t="s">
        <v>990</v>
      </c>
      <c r="D499" s="7" t="s">
        <v>5</v>
      </c>
      <c r="E499" s="8">
        <v>2</v>
      </c>
    </row>
    <row r="500" spans="1:5" ht="30" x14ac:dyDescent="0.25">
      <c r="A500" s="4">
        <f t="shared" si="7"/>
        <v>496</v>
      </c>
      <c r="B500" s="5" t="s">
        <v>991</v>
      </c>
      <c r="C500" s="6" t="s">
        <v>992</v>
      </c>
      <c r="D500" s="7" t="s">
        <v>5</v>
      </c>
      <c r="E500" s="8">
        <v>2</v>
      </c>
    </row>
    <row r="501" spans="1:5" ht="30" x14ac:dyDescent="0.25">
      <c r="A501" s="4">
        <f t="shared" si="7"/>
        <v>497</v>
      </c>
      <c r="B501" s="5" t="s">
        <v>993</v>
      </c>
      <c r="C501" s="6" t="s">
        <v>994</v>
      </c>
      <c r="D501" s="7" t="s">
        <v>5</v>
      </c>
      <c r="E501" s="8">
        <v>2</v>
      </c>
    </row>
    <row r="502" spans="1:5" ht="30" x14ac:dyDescent="0.25">
      <c r="A502" s="4">
        <f t="shared" si="7"/>
        <v>498</v>
      </c>
      <c r="B502" s="5" t="s">
        <v>995</v>
      </c>
      <c r="C502" s="6" t="s">
        <v>996</v>
      </c>
      <c r="D502" s="7" t="s">
        <v>5</v>
      </c>
      <c r="E502" s="8">
        <v>4</v>
      </c>
    </row>
    <row r="503" spans="1:5" ht="30" x14ac:dyDescent="0.25">
      <c r="A503" s="4">
        <f t="shared" si="7"/>
        <v>499</v>
      </c>
      <c r="B503" s="5" t="s">
        <v>997</v>
      </c>
      <c r="C503" s="6" t="s">
        <v>998</v>
      </c>
      <c r="D503" s="7" t="s">
        <v>5</v>
      </c>
      <c r="E503" s="8">
        <v>2</v>
      </c>
    </row>
    <row r="504" spans="1:5" ht="30" x14ac:dyDescent="0.25">
      <c r="A504" s="4">
        <f t="shared" si="7"/>
        <v>500</v>
      </c>
      <c r="B504" s="5" t="s">
        <v>999</v>
      </c>
      <c r="C504" s="6" t="s">
        <v>1000</v>
      </c>
      <c r="D504" s="7" t="s">
        <v>5</v>
      </c>
      <c r="E504" s="8">
        <v>2</v>
      </c>
    </row>
    <row r="505" spans="1:5" ht="30" x14ac:dyDescent="0.25">
      <c r="A505" s="4">
        <f t="shared" si="7"/>
        <v>501</v>
      </c>
      <c r="B505" s="5" t="s">
        <v>1001</v>
      </c>
      <c r="C505" s="6" t="s">
        <v>1002</v>
      </c>
      <c r="D505" s="7" t="s">
        <v>5</v>
      </c>
      <c r="E505" s="8">
        <v>2</v>
      </c>
    </row>
    <row r="506" spans="1:5" ht="30" x14ac:dyDescent="0.25">
      <c r="A506" s="4">
        <f t="shared" si="7"/>
        <v>502</v>
      </c>
      <c r="B506" s="5" t="s">
        <v>1003</v>
      </c>
      <c r="C506" s="6" t="s">
        <v>1004</v>
      </c>
      <c r="D506" s="7" t="s">
        <v>5</v>
      </c>
      <c r="E506" s="8">
        <v>8</v>
      </c>
    </row>
    <row r="507" spans="1:5" ht="30" x14ac:dyDescent="0.25">
      <c r="A507" s="4">
        <f t="shared" si="7"/>
        <v>503</v>
      </c>
      <c r="B507" s="5" t="s">
        <v>1005</v>
      </c>
      <c r="C507" s="6" t="s">
        <v>1006</v>
      </c>
      <c r="D507" s="7" t="s">
        <v>5</v>
      </c>
      <c r="E507" s="8">
        <v>14</v>
      </c>
    </row>
    <row r="508" spans="1:5" ht="30" x14ac:dyDescent="0.25">
      <c r="A508" s="4">
        <f t="shared" si="7"/>
        <v>504</v>
      </c>
      <c r="B508" s="5" t="s">
        <v>1007</v>
      </c>
      <c r="C508" s="6" t="s">
        <v>1008</v>
      </c>
      <c r="D508" s="7" t="s">
        <v>5</v>
      </c>
      <c r="E508" s="8">
        <v>2</v>
      </c>
    </row>
    <row r="509" spans="1:5" ht="30" x14ac:dyDescent="0.25">
      <c r="A509" s="4">
        <f t="shared" si="7"/>
        <v>505</v>
      </c>
      <c r="B509" s="5" t="s">
        <v>1009</v>
      </c>
      <c r="C509" s="6" t="s">
        <v>1010</v>
      </c>
      <c r="D509" s="7" t="s">
        <v>5</v>
      </c>
      <c r="E509" s="8">
        <v>3</v>
      </c>
    </row>
    <row r="510" spans="1:5" ht="30" x14ac:dyDescent="0.25">
      <c r="A510" s="4">
        <f t="shared" si="7"/>
        <v>506</v>
      </c>
      <c r="B510" s="5" t="s">
        <v>1011</v>
      </c>
      <c r="C510" s="6" t="s">
        <v>1012</v>
      </c>
      <c r="D510" s="7" t="s">
        <v>5</v>
      </c>
      <c r="E510" s="8">
        <v>11</v>
      </c>
    </row>
    <row r="511" spans="1:5" ht="30" x14ac:dyDescent="0.25">
      <c r="A511" s="4">
        <f t="shared" si="7"/>
        <v>507</v>
      </c>
      <c r="B511" s="5" t="s">
        <v>1013</v>
      </c>
      <c r="C511" s="6" t="s">
        <v>1014</v>
      </c>
      <c r="D511" s="7" t="s">
        <v>5</v>
      </c>
      <c r="E511" s="8">
        <v>4</v>
      </c>
    </row>
    <row r="512" spans="1:5" ht="30" x14ac:dyDescent="0.25">
      <c r="A512" s="4">
        <f t="shared" si="7"/>
        <v>508</v>
      </c>
      <c r="B512" s="5" t="s">
        <v>1015</v>
      </c>
      <c r="C512" s="6" t="s">
        <v>1016</v>
      </c>
      <c r="D512" s="7" t="s">
        <v>5</v>
      </c>
      <c r="E512" s="8">
        <v>4</v>
      </c>
    </row>
    <row r="513" spans="1:5" ht="30" x14ac:dyDescent="0.25">
      <c r="A513" s="4">
        <f t="shared" si="7"/>
        <v>509</v>
      </c>
      <c r="B513" s="5" t="s">
        <v>1017</v>
      </c>
      <c r="C513" s="6" t="s">
        <v>1018</v>
      </c>
      <c r="D513" s="7" t="s">
        <v>5</v>
      </c>
      <c r="E513" s="8">
        <v>2</v>
      </c>
    </row>
    <row r="514" spans="1:5" ht="30" x14ac:dyDescent="0.25">
      <c r="A514" s="4">
        <f t="shared" si="7"/>
        <v>510</v>
      </c>
      <c r="B514" s="5" t="s">
        <v>1019</v>
      </c>
      <c r="C514" s="6" t="s">
        <v>1020</v>
      </c>
      <c r="D514" s="7" t="s">
        <v>5</v>
      </c>
      <c r="E514" s="8">
        <v>4</v>
      </c>
    </row>
    <row r="515" spans="1:5" ht="30" x14ac:dyDescent="0.25">
      <c r="A515" s="4">
        <f t="shared" si="7"/>
        <v>511</v>
      </c>
      <c r="B515" s="5" t="s">
        <v>1019</v>
      </c>
      <c r="C515" s="6" t="s">
        <v>1020</v>
      </c>
      <c r="D515" s="7" t="s">
        <v>5</v>
      </c>
      <c r="E515" s="8">
        <v>10</v>
      </c>
    </row>
    <row r="516" spans="1:5" ht="30" x14ac:dyDescent="0.25">
      <c r="A516" s="4">
        <f t="shared" si="7"/>
        <v>512</v>
      </c>
      <c r="B516" s="5" t="s">
        <v>1021</v>
      </c>
      <c r="C516" s="6" t="s">
        <v>1022</v>
      </c>
      <c r="D516" s="7" t="s">
        <v>5</v>
      </c>
      <c r="E516" s="8">
        <v>7</v>
      </c>
    </row>
    <row r="517" spans="1:5" ht="30" x14ac:dyDescent="0.25">
      <c r="A517" s="4">
        <f t="shared" si="7"/>
        <v>513</v>
      </c>
      <c r="B517" s="5" t="s">
        <v>1023</v>
      </c>
      <c r="C517" s="6" t="s">
        <v>1024</v>
      </c>
      <c r="D517" s="7" t="s">
        <v>5</v>
      </c>
      <c r="E517" s="8">
        <v>1</v>
      </c>
    </row>
    <row r="518" spans="1:5" ht="30" x14ac:dyDescent="0.25">
      <c r="A518" s="4">
        <f t="shared" si="7"/>
        <v>514</v>
      </c>
      <c r="B518" s="5" t="s">
        <v>1025</v>
      </c>
      <c r="C518" s="6" t="s">
        <v>1026</v>
      </c>
      <c r="D518" s="7" t="s">
        <v>5</v>
      </c>
      <c r="E518" s="8">
        <v>1</v>
      </c>
    </row>
    <row r="519" spans="1:5" ht="30" x14ac:dyDescent="0.25">
      <c r="A519" s="4">
        <f t="shared" ref="A519:A582" si="8">A518+1</f>
        <v>515</v>
      </c>
      <c r="B519" s="5" t="s">
        <v>1027</v>
      </c>
      <c r="C519" s="6" t="s">
        <v>1028</v>
      </c>
      <c r="D519" s="7" t="s">
        <v>5</v>
      </c>
      <c r="E519" s="8">
        <v>2</v>
      </c>
    </row>
    <row r="520" spans="1:5" ht="30" x14ac:dyDescent="0.25">
      <c r="A520" s="4">
        <f t="shared" si="8"/>
        <v>516</v>
      </c>
      <c r="B520" s="5" t="s">
        <v>1029</v>
      </c>
      <c r="C520" s="6" t="s">
        <v>1030</v>
      </c>
      <c r="D520" s="7" t="s">
        <v>5</v>
      </c>
      <c r="E520" s="8">
        <v>2</v>
      </c>
    </row>
    <row r="521" spans="1:5" ht="30" x14ac:dyDescent="0.25">
      <c r="A521" s="4">
        <f t="shared" si="8"/>
        <v>517</v>
      </c>
      <c r="B521" s="5" t="s">
        <v>1031</v>
      </c>
      <c r="C521" s="6" t="s">
        <v>1032</v>
      </c>
      <c r="D521" s="7" t="s">
        <v>5</v>
      </c>
      <c r="E521" s="8">
        <v>1</v>
      </c>
    </row>
    <row r="522" spans="1:5" ht="30" x14ac:dyDescent="0.25">
      <c r="A522" s="4">
        <f t="shared" si="8"/>
        <v>518</v>
      </c>
      <c r="B522" s="5" t="s">
        <v>1033</v>
      </c>
      <c r="C522" s="6" t="s">
        <v>1034</v>
      </c>
      <c r="D522" s="7" t="s">
        <v>5</v>
      </c>
      <c r="E522" s="8">
        <v>1</v>
      </c>
    </row>
    <row r="523" spans="1:5" ht="30" x14ac:dyDescent="0.25">
      <c r="A523" s="4">
        <f t="shared" si="8"/>
        <v>519</v>
      </c>
      <c r="B523" s="5" t="s">
        <v>1035</v>
      </c>
      <c r="C523" s="6" t="s">
        <v>1036</v>
      </c>
      <c r="D523" s="7" t="s">
        <v>5</v>
      </c>
      <c r="E523" s="8">
        <v>1</v>
      </c>
    </row>
    <row r="524" spans="1:5" ht="30" x14ac:dyDescent="0.25">
      <c r="A524" s="4">
        <f t="shared" si="8"/>
        <v>520</v>
      </c>
      <c r="B524" s="5" t="s">
        <v>1037</v>
      </c>
      <c r="C524" s="6" t="s">
        <v>1038</v>
      </c>
      <c r="D524" s="7" t="s">
        <v>5</v>
      </c>
      <c r="E524" s="8">
        <v>1</v>
      </c>
    </row>
    <row r="525" spans="1:5" ht="30" x14ac:dyDescent="0.25">
      <c r="A525" s="4">
        <f t="shared" si="8"/>
        <v>521</v>
      </c>
      <c r="B525" s="5" t="s">
        <v>1037</v>
      </c>
      <c r="C525" s="6" t="s">
        <v>1038</v>
      </c>
      <c r="D525" s="7" t="s">
        <v>5</v>
      </c>
      <c r="E525" s="8">
        <v>1</v>
      </c>
    </row>
    <row r="526" spans="1:5" ht="30" x14ac:dyDescent="0.25">
      <c r="A526" s="4">
        <f t="shared" si="8"/>
        <v>522</v>
      </c>
      <c r="B526" s="5" t="s">
        <v>1039</v>
      </c>
      <c r="C526" s="6" t="s">
        <v>1040</v>
      </c>
      <c r="D526" s="7" t="s">
        <v>5</v>
      </c>
      <c r="E526" s="8">
        <v>1</v>
      </c>
    </row>
    <row r="527" spans="1:5" ht="30" x14ac:dyDescent="0.25">
      <c r="A527" s="4">
        <f t="shared" si="8"/>
        <v>523</v>
      </c>
      <c r="B527" s="5" t="s">
        <v>1041</v>
      </c>
      <c r="C527" s="6" t="s">
        <v>1042</v>
      </c>
      <c r="D527" s="7" t="s">
        <v>5</v>
      </c>
      <c r="E527" s="8">
        <v>2</v>
      </c>
    </row>
    <row r="528" spans="1:5" ht="30" x14ac:dyDescent="0.25">
      <c r="A528" s="4">
        <f t="shared" si="8"/>
        <v>524</v>
      </c>
      <c r="B528" s="5" t="s">
        <v>1043</v>
      </c>
      <c r="C528" s="6" t="s">
        <v>1044</v>
      </c>
      <c r="D528" s="7" t="s">
        <v>5</v>
      </c>
      <c r="E528" s="8">
        <v>1</v>
      </c>
    </row>
    <row r="529" spans="1:5" ht="30" x14ac:dyDescent="0.25">
      <c r="A529" s="4">
        <f t="shared" si="8"/>
        <v>525</v>
      </c>
      <c r="B529" s="5" t="s">
        <v>1045</v>
      </c>
      <c r="C529" s="6" t="s">
        <v>1046</v>
      </c>
      <c r="D529" s="7" t="s">
        <v>5</v>
      </c>
      <c r="E529" s="8">
        <v>2</v>
      </c>
    </row>
    <row r="530" spans="1:5" ht="30" x14ac:dyDescent="0.25">
      <c r="A530" s="4">
        <f t="shared" si="8"/>
        <v>526</v>
      </c>
      <c r="B530" s="5" t="s">
        <v>1047</v>
      </c>
      <c r="C530" s="6" t="s">
        <v>1048</v>
      </c>
      <c r="D530" s="7" t="s">
        <v>5</v>
      </c>
      <c r="E530" s="8">
        <v>2</v>
      </c>
    </row>
    <row r="531" spans="1:5" ht="30" x14ac:dyDescent="0.25">
      <c r="A531" s="4">
        <f t="shared" si="8"/>
        <v>527</v>
      </c>
      <c r="B531" s="5" t="s">
        <v>1047</v>
      </c>
      <c r="C531" s="6" t="s">
        <v>1048</v>
      </c>
      <c r="D531" s="7" t="s">
        <v>5</v>
      </c>
      <c r="E531" s="8">
        <v>4</v>
      </c>
    </row>
    <row r="532" spans="1:5" ht="30" x14ac:dyDescent="0.25">
      <c r="A532" s="4">
        <f t="shared" si="8"/>
        <v>528</v>
      </c>
      <c r="B532" s="5" t="s">
        <v>1049</v>
      </c>
      <c r="C532" s="6" t="s">
        <v>1050</v>
      </c>
      <c r="D532" s="7" t="s">
        <v>5</v>
      </c>
      <c r="E532" s="8">
        <v>3</v>
      </c>
    </row>
    <row r="533" spans="1:5" ht="30" x14ac:dyDescent="0.25">
      <c r="A533" s="4">
        <f t="shared" si="8"/>
        <v>529</v>
      </c>
      <c r="B533" s="5" t="s">
        <v>1051</v>
      </c>
      <c r="C533" s="6" t="s">
        <v>1052</v>
      </c>
      <c r="D533" s="7" t="s">
        <v>5</v>
      </c>
      <c r="E533" s="8">
        <v>2</v>
      </c>
    </row>
    <row r="534" spans="1:5" ht="30" x14ac:dyDescent="0.25">
      <c r="A534" s="4">
        <f t="shared" si="8"/>
        <v>530</v>
      </c>
      <c r="B534" s="5" t="s">
        <v>1053</v>
      </c>
      <c r="C534" s="6" t="s">
        <v>1054</v>
      </c>
      <c r="D534" s="7" t="s">
        <v>5</v>
      </c>
      <c r="E534" s="8">
        <v>1</v>
      </c>
    </row>
    <row r="535" spans="1:5" ht="30" x14ac:dyDescent="0.25">
      <c r="A535" s="4">
        <f t="shared" si="8"/>
        <v>531</v>
      </c>
      <c r="B535" s="5" t="s">
        <v>1055</v>
      </c>
      <c r="C535" s="6" t="s">
        <v>1056</v>
      </c>
      <c r="D535" s="7" t="s">
        <v>5</v>
      </c>
      <c r="E535" s="8">
        <v>1</v>
      </c>
    </row>
    <row r="536" spans="1:5" ht="30" x14ac:dyDescent="0.25">
      <c r="A536" s="4">
        <f t="shared" si="8"/>
        <v>532</v>
      </c>
      <c r="B536" s="5" t="s">
        <v>1057</v>
      </c>
      <c r="C536" s="6" t="s">
        <v>1058</v>
      </c>
      <c r="D536" s="7" t="s">
        <v>5</v>
      </c>
      <c r="E536" s="8">
        <v>6</v>
      </c>
    </row>
    <row r="537" spans="1:5" ht="30" x14ac:dyDescent="0.25">
      <c r="A537" s="4">
        <f t="shared" si="8"/>
        <v>533</v>
      </c>
      <c r="B537" s="5" t="s">
        <v>1059</v>
      </c>
      <c r="C537" s="6" t="s">
        <v>1060</v>
      </c>
      <c r="D537" s="7" t="s">
        <v>5</v>
      </c>
      <c r="E537" s="8">
        <v>1</v>
      </c>
    </row>
    <row r="538" spans="1:5" ht="30" x14ac:dyDescent="0.25">
      <c r="A538" s="4">
        <f t="shared" si="8"/>
        <v>534</v>
      </c>
      <c r="B538" s="5" t="s">
        <v>1061</v>
      </c>
      <c r="C538" s="6" t="s">
        <v>1062</v>
      </c>
      <c r="D538" s="7" t="s">
        <v>5</v>
      </c>
      <c r="E538" s="8">
        <v>2</v>
      </c>
    </row>
    <row r="539" spans="1:5" ht="30" x14ac:dyDescent="0.25">
      <c r="A539" s="4">
        <f t="shared" si="8"/>
        <v>535</v>
      </c>
      <c r="B539" s="5" t="s">
        <v>1063</v>
      </c>
      <c r="C539" s="6" t="s">
        <v>1064</v>
      </c>
      <c r="D539" s="7" t="s">
        <v>5</v>
      </c>
      <c r="E539" s="8">
        <v>5</v>
      </c>
    </row>
    <row r="540" spans="1:5" ht="30" x14ac:dyDescent="0.25">
      <c r="A540" s="4">
        <f t="shared" si="8"/>
        <v>536</v>
      </c>
      <c r="B540" s="5" t="s">
        <v>1065</v>
      </c>
      <c r="C540" s="6" t="s">
        <v>1066</v>
      </c>
      <c r="D540" s="7" t="s">
        <v>5</v>
      </c>
      <c r="E540" s="8">
        <v>10</v>
      </c>
    </row>
    <row r="541" spans="1:5" ht="30" x14ac:dyDescent="0.25">
      <c r="A541" s="4">
        <f t="shared" si="8"/>
        <v>537</v>
      </c>
      <c r="B541" s="5" t="s">
        <v>1067</v>
      </c>
      <c r="C541" s="6" t="s">
        <v>1068</v>
      </c>
      <c r="D541" s="7" t="s">
        <v>5</v>
      </c>
      <c r="E541" s="8">
        <v>2</v>
      </c>
    </row>
    <row r="542" spans="1:5" ht="30" x14ac:dyDescent="0.25">
      <c r="A542" s="4">
        <f t="shared" si="8"/>
        <v>538</v>
      </c>
      <c r="B542" s="5" t="s">
        <v>1069</v>
      </c>
      <c r="C542" s="6" t="s">
        <v>1070</v>
      </c>
      <c r="D542" s="7" t="s">
        <v>5</v>
      </c>
      <c r="E542" s="8">
        <v>5</v>
      </c>
    </row>
    <row r="543" spans="1:5" ht="30" x14ac:dyDescent="0.25">
      <c r="A543" s="4">
        <f t="shared" si="8"/>
        <v>539</v>
      </c>
      <c r="B543" s="5" t="s">
        <v>1071</v>
      </c>
      <c r="C543" s="6" t="s">
        <v>1072</v>
      </c>
      <c r="D543" s="7" t="s">
        <v>5</v>
      </c>
      <c r="E543" s="8">
        <v>4</v>
      </c>
    </row>
    <row r="544" spans="1:5" ht="30" x14ac:dyDescent="0.25">
      <c r="A544" s="4">
        <f t="shared" si="8"/>
        <v>540</v>
      </c>
      <c r="B544" s="5" t="s">
        <v>1073</v>
      </c>
      <c r="C544" s="6" t="s">
        <v>1074</v>
      </c>
      <c r="D544" s="7" t="s">
        <v>5</v>
      </c>
      <c r="E544" s="8">
        <v>10</v>
      </c>
    </row>
    <row r="545" spans="1:5" ht="30" x14ac:dyDescent="0.25">
      <c r="A545" s="4">
        <f t="shared" si="8"/>
        <v>541</v>
      </c>
      <c r="B545" s="5" t="s">
        <v>1075</v>
      </c>
      <c r="C545" s="6" t="s">
        <v>1076</v>
      </c>
      <c r="D545" s="7" t="s">
        <v>5</v>
      </c>
      <c r="E545" s="8">
        <v>6</v>
      </c>
    </row>
    <row r="546" spans="1:5" ht="30" x14ac:dyDescent="0.25">
      <c r="A546" s="4">
        <f t="shared" si="8"/>
        <v>542</v>
      </c>
      <c r="B546" s="5" t="s">
        <v>1077</v>
      </c>
      <c r="C546" s="6" t="s">
        <v>1078</v>
      </c>
      <c r="D546" s="7" t="s">
        <v>5</v>
      </c>
      <c r="E546" s="8">
        <v>17</v>
      </c>
    </row>
    <row r="547" spans="1:5" ht="45" x14ac:dyDescent="0.25">
      <c r="A547" s="4">
        <f t="shared" si="8"/>
        <v>543</v>
      </c>
      <c r="B547" s="5" t="s">
        <v>1079</v>
      </c>
      <c r="C547" s="6" t="s">
        <v>1080</v>
      </c>
      <c r="D547" s="7" t="s">
        <v>5</v>
      </c>
      <c r="E547" s="8">
        <v>8</v>
      </c>
    </row>
    <row r="548" spans="1:5" ht="45" x14ac:dyDescent="0.25">
      <c r="A548" s="4">
        <f t="shared" si="8"/>
        <v>544</v>
      </c>
      <c r="B548" s="5" t="s">
        <v>1081</v>
      </c>
      <c r="C548" s="6" t="s">
        <v>1082</v>
      </c>
      <c r="D548" s="7" t="s">
        <v>5</v>
      </c>
      <c r="E548" s="8">
        <v>1</v>
      </c>
    </row>
    <row r="549" spans="1:5" ht="45" x14ac:dyDescent="0.25">
      <c r="A549" s="4">
        <f t="shared" si="8"/>
        <v>545</v>
      </c>
      <c r="B549" s="5" t="s">
        <v>1083</v>
      </c>
      <c r="C549" s="6" t="s">
        <v>1084</v>
      </c>
      <c r="D549" s="7" t="s">
        <v>5</v>
      </c>
      <c r="E549" s="8">
        <v>1</v>
      </c>
    </row>
    <row r="550" spans="1:5" ht="45" x14ac:dyDescent="0.25">
      <c r="A550" s="4">
        <f t="shared" si="8"/>
        <v>546</v>
      </c>
      <c r="B550" s="5" t="s">
        <v>1085</v>
      </c>
      <c r="C550" s="6" t="s">
        <v>1086</v>
      </c>
      <c r="D550" s="7" t="s">
        <v>5</v>
      </c>
      <c r="E550" s="8">
        <v>1</v>
      </c>
    </row>
    <row r="551" spans="1:5" ht="45" x14ac:dyDescent="0.25">
      <c r="A551" s="4">
        <f t="shared" si="8"/>
        <v>547</v>
      </c>
      <c r="B551" s="5" t="s">
        <v>1087</v>
      </c>
      <c r="C551" s="6" t="s">
        <v>1088</v>
      </c>
      <c r="D551" s="7" t="s">
        <v>5</v>
      </c>
      <c r="E551" s="8">
        <v>1</v>
      </c>
    </row>
    <row r="552" spans="1:5" ht="45" x14ac:dyDescent="0.25">
      <c r="A552" s="4">
        <f t="shared" si="8"/>
        <v>548</v>
      </c>
      <c r="B552" s="5" t="s">
        <v>1089</v>
      </c>
      <c r="C552" s="6" t="s">
        <v>1090</v>
      </c>
      <c r="D552" s="7" t="s">
        <v>5</v>
      </c>
      <c r="E552" s="8">
        <v>1</v>
      </c>
    </row>
    <row r="553" spans="1:5" ht="45" x14ac:dyDescent="0.25">
      <c r="A553" s="4">
        <f t="shared" si="8"/>
        <v>549</v>
      </c>
      <c r="B553" s="5" t="s">
        <v>1091</v>
      </c>
      <c r="C553" s="6" t="s">
        <v>1092</v>
      </c>
      <c r="D553" s="7" t="s">
        <v>5</v>
      </c>
      <c r="E553" s="8">
        <v>1</v>
      </c>
    </row>
    <row r="554" spans="1:5" ht="45" x14ac:dyDescent="0.25">
      <c r="A554" s="4">
        <f t="shared" si="8"/>
        <v>550</v>
      </c>
      <c r="B554" s="5" t="s">
        <v>1093</v>
      </c>
      <c r="C554" s="6" t="s">
        <v>1094</v>
      </c>
      <c r="D554" s="7" t="s">
        <v>5</v>
      </c>
      <c r="E554" s="8">
        <v>1</v>
      </c>
    </row>
    <row r="555" spans="1:5" ht="45" x14ac:dyDescent="0.25">
      <c r="A555" s="4">
        <f t="shared" si="8"/>
        <v>551</v>
      </c>
      <c r="B555" s="5" t="s">
        <v>1095</v>
      </c>
      <c r="C555" s="6" t="s">
        <v>1096</v>
      </c>
      <c r="D555" s="7" t="s">
        <v>5</v>
      </c>
      <c r="E555" s="8">
        <v>1</v>
      </c>
    </row>
    <row r="556" spans="1:5" ht="45" x14ac:dyDescent="0.25">
      <c r="A556" s="4">
        <f t="shared" si="8"/>
        <v>552</v>
      </c>
      <c r="B556" s="5" t="s">
        <v>1097</v>
      </c>
      <c r="C556" s="6" t="s">
        <v>1098</v>
      </c>
      <c r="D556" s="7" t="s">
        <v>5</v>
      </c>
      <c r="E556" s="8">
        <v>2</v>
      </c>
    </row>
    <row r="557" spans="1:5" ht="45" x14ac:dyDescent="0.25">
      <c r="A557" s="4">
        <f t="shared" si="8"/>
        <v>553</v>
      </c>
      <c r="B557" s="5" t="s">
        <v>1099</v>
      </c>
      <c r="C557" s="6" t="s">
        <v>1100</v>
      </c>
      <c r="D557" s="7" t="s">
        <v>5</v>
      </c>
      <c r="E557" s="8">
        <v>1</v>
      </c>
    </row>
    <row r="558" spans="1:5" ht="45" x14ac:dyDescent="0.25">
      <c r="A558" s="4">
        <f t="shared" si="8"/>
        <v>554</v>
      </c>
      <c r="B558" s="5" t="s">
        <v>1101</v>
      </c>
      <c r="C558" s="6" t="s">
        <v>1102</v>
      </c>
      <c r="D558" s="7" t="s">
        <v>5</v>
      </c>
      <c r="E558" s="8">
        <v>1</v>
      </c>
    </row>
    <row r="559" spans="1:5" ht="45" x14ac:dyDescent="0.25">
      <c r="A559" s="4">
        <f t="shared" si="8"/>
        <v>555</v>
      </c>
      <c r="B559" s="5" t="s">
        <v>1103</v>
      </c>
      <c r="C559" s="6" t="s">
        <v>1104</v>
      </c>
      <c r="D559" s="7" t="s">
        <v>5</v>
      </c>
      <c r="E559" s="8">
        <v>1</v>
      </c>
    </row>
    <row r="560" spans="1:5" ht="45" x14ac:dyDescent="0.25">
      <c r="A560" s="4">
        <f t="shared" si="8"/>
        <v>556</v>
      </c>
      <c r="B560" s="5" t="s">
        <v>1105</v>
      </c>
      <c r="C560" s="6" t="s">
        <v>1106</v>
      </c>
      <c r="D560" s="7" t="s">
        <v>5</v>
      </c>
      <c r="E560" s="8">
        <v>1</v>
      </c>
    </row>
    <row r="561" spans="1:5" ht="45" x14ac:dyDescent="0.25">
      <c r="A561" s="4">
        <f t="shared" si="8"/>
        <v>557</v>
      </c>
      <c r="B561" s="5" t="s">
        <v>1107</v>
      </c>
      <c r="C561" s="6" t="s">
        <v>1108</v>
      </c>
      <c r="D561" s="7" t="s">
        <v>5</v>
      </c>
      <c r="E561" s="8">
        <v>1</v>
      </c>
    </row>
    <row r="562" spans="1:5" ht="45" x14ac:dyDescent="0.25">
      <c r="A562" s="4">
        <f t="shared" si="8"/>
        <v>558</v>
      </c>
      <c r="B562" s="5" t="s">
        <v>1109</v>
      </c>
      <c r="C562" s="6" t="s">
        <v>1110</v>
      </c>
      <c r="D562" s="7" t="s">
        <v>5</v>
      </c>
      <c r="E562" s="8">
        <v>1</v>
      </c>
    </row>
    <row r="563" spans="1:5" ht="45" x14ac:dyDescent="0.25">
      <c r="A563" s="4">
        <f t="shared" si="8"/>
        <v>559</v>
      </c>
      <c r="B563" s="5" t="s">
        <v>1111</v>
      </c>
      <c r="C563" s="6" t="s">
        <v>1112</v>
      </c>
      <c r="D563" s="7" t="s">
        <v>5</v>
      </c>
      <c r="E563" s="8">
        <v>2</v>
      </c>
    </row>
    <row r="564" spans="1:5" ht="45" x14ac:dyDescent="0.25">
      <c r="A564" s="4">
        <f t="shared" si="8"/>
        <v>560</v>
      </c>
      <c r="B564" s="5" t="s">
        <v>1113</v>
      </c>
      <c r="C564" s="6" t="s">
        <v>1114</v>
      </c>
      <c r="D564" s="7" t="s">
        <v>5</v>
      </c>
      <c r="E564" s="8">
        <v>1</v>
      </c>
    </row>
    <row r="565" spans="1:5" ht="45" x14ac:dyDescent="0.25">
      <c r="A565" s="4">
        <f t="shared" si="8"/>
        <v>561</v>
      </c>
      <c r="B565" s="5" t="s">
        <v>1115</v>
      </c>
      <c r="C565" s="6" t="s">
        <v>1116</v>
      </c>
      <c r="D565" s="7" t="s">
        <v>5</v>
      </c>
      <c r="E565" s="8">
        <v>1</v>
      </c>
    </row>
    <row r="566" spans="1:5" ht="45" x14ac:dyDescent="0.25">
      <c r="A566" s="4">
        <f t="shared" si="8"/>
        <v>562</v>
      </c>
      <c r="B566" s="5" t="s">
        <v>1117</v>
      </c>
      <c r="C566" s="6" t="s">
        <v>1118</v>
      </c>
      <c r="D566" s="7" t="s">
        <v>5</v>
      </c>
      <c r="E566" s="8">
        <v>9</v>
      </c>
    </row>
    <row r="567" spans="1:5" ht="45" x14ac:dyDescent="0.25">
      <c r="A567" s="4">
        <f t="shared" si="8"/>
        <v>563</v>
      </c>
      <c r="B567" s="5" t="s">
        <v>1119</v>
      </c>
      <c r="C567" s="6" t="s">
        <v>1120</v>
      </c>
      <c r="D567" s="7" t="s">
        <v>5</v>
      </c>
      <c r="E567" s="8">
        <v>1</v>
      </c>
    </row>
    <row r="568" spans="1:5" ht="45" x14ac:dyDescent="0.25">
      <c r="A568" s="4">
        <f t="shared" si="8"/>
        <v>564</v>
      </c>
      <c r="B568" s="5" t="s">
        <v>1121</v>
      </c>
      <c r="C568" s="6" t="s">
        <v>1122</v>
      </c>
      <c r="D568" s="7" t="s">
        <v>5</v>
      </c>
      <c r="E568" s="8">
        <v>6</v>
      </c>
    </row>
    <row r="569" spans="1:5" ht="45" x14ac:dyDescent="0.25">
      <c r="A569" s="4">
        <f t="shared" si="8"/>
        <v>565</v>
      </c>
      <c r="B569" s="5" t="s">
        <v>1121</v>
      </c>
      <c r="C569" s="6" t="s">
        <v>1122</v>
      </c>
      <c r="D569" s="7" t="s">
        <v>5</v>
      </c>
      <c r="E569" s="8">
        <v>2</v>
      </c>
    </row>
    <row r="570" spans="1:5" ht="45" x14ac:dyDescent="0.25">
      <c r="A570" s="4">
        <f t="shared" si="8"/>
        <v>566</v>
      </c>
      <c r="B570" s="5" t="s">
        <v>1123</v>
      </c>
      <c r="C570" s="6" t="s">
        <v>1124</v>
      </c>
      <c r="D570" s="7" t="s">
        <v>5</v>
      </c>
      <c r="E570" s="8">
        <v>4</v>
      </c>
    </row>
    <row r="571" spans="1:5" ht="45" x14ac:dyDescent="0.25">
      <c r="A571" s="4">
        <f t="shared" si="8"/>
        <v>567</v>
      </c>
      <c r="B571" s="5" t="s">
        <v>1125</v>
      </c>
      <c r="C571" s="6" t="s">
        <v>1126</v>
      </c>
      <c r="D571" s="7" t="s">
        <v>5</v>
      </c>
      <c r="E571" s="8">
        <v>3</v>
      </c>
    </row>
    <row r="572" spans="1:5" ht="45" x14ac:dyDescent="0.25">
      <c r="A572" s="4">
        <f t="shared" si="8"/>
        <v>568</v>
      </c>
      <c r="B572" s="5" t="s">
        <v>1127</v>
      </c>
      <c r="C572" s="6" t="s">
        <v>1128</v>
      </c>
      <c r="D572" s="7" t="s">
        <v>5</v>
      </c>
      <c r="E572" s="8">
        <v>2</v>
      </c>
    </row>
    <row r="573" spans="1:5" ht="45" x14ac:dyDescent="0.25">
      <c r="A573" s="4">
        <f t="shared" si="8"/>
        <v>569</v>
      </c>
      <c r="B573" s="5" t="s">
        <v>1129</v>
      </c>
      <c r="C573" s="6" t="s">
        <v>1130</v>
      </c>
      <c r="D573" s="7" t="s">
        <v>5</v>
      </c>
      <c r="E573" s="8">
        <v>2</v>
      </c>
    </row>
    <row r="574" spans="1:5" ht="45" x14ac:dyDescent="0.25">
      <c r="A574" s="4">
        <f t="shared" si="8"/>
        <v>570</v>
      </c>
      <c r="B574" s="5" t="s">
        <v>1131</v>
      </c>
      <c r="C574" s="6" t="s">
        <v>1132</v>
      </c>
      <c r="D574" s="7" t="s">
        <v>5</v>
      </c>
      <c r="E574" s="8">
        <v>2</v>
      </c>
    </row>
    <row r="575" spans="1:5" ht="45" x14ac:dyDescent="0.25">
      <c r="A575" s="4">
        <f t="shared" si="8"/>
        <v>571</v>
      </c>
      <c r="B575" s="5" t="s">
        <v>1133</v>
      </c>
      <c r="C575" s="6" t="s">
        <v>1134</v>
      </c>
      <c r="D575" s="7" t="s">
        <v>5</v>
      </c>
      <c r="E575" s="8">
        <v>2</v>
      </c>
    </row>
    <row r="576" spans="1:5" ht="45" x14ac:dyDescent="0.25">
      <c r="A576" s="4">
        <f t="shared" si="8"/>
        <v>572</v>
      </c>
      <c r="B576" s="5" t="s">
        <v>1135</v>
      </c>
      <c r="C576" s="6" t="s">
        <v>1136</v>
      </c>
      <c r="D576" s="7" t="s">
        <v>5</v>
      </c>
      <c r="E576" s="8">
        <v>2</v>
      </c>
    </row>
    <row r="577" spans="1:5" ht="45" x14ac:dyDescent="0.25">
      <c r="A577" s="4">
        <f t="shared" si="8"/>
        <v>573</v>
      </c>
      <c r="B577" s="5" t="s">
        <v>1137</v>
      </c>
      <c r="C577" s="6" t="s">
        <v>1138</v>
      </c>
      <c r="D577" s="7" t="s">
        <v>5</v>
      </c>
      <c r="E577" s="8">
        <v>9</v>
      </c>
    </row>
    <row r="578" spans="1:5" ht="45" x14ac:dyDescent="0.25">
      <c r="A578" s="4">
        <f t="shared" si="8"/>
        <v>574</v>
      </c>
      <c r="B578" s="5" t="s">
        <v>1139</v>
      </c>
      <c r="C578" s="6" t="s">
        <v>1140</v>
      </c>
      <c r="D578" s="7" t="s">
        <v>5</v>
      </c>
      <c r="E578" s="8">
        <v>3</v>
      </c>
    </row>
    <row r="579" spans="1:5" ht="45" x14ac:dyDescent="0.25">
      <c r="A579" s="4">
        <f t="shared" si="8"/>
        <v>575</v>
      </c>
      <c r="B579" s="5" t="s">
        <v>1141</v>
      </c>
      <c r="C579" s="6" t="s">
        <v>1142</v>
      </c>
      <c r="D579" s="7" t="s">
        <v>5</v>
      </c>
      <c r="E579" s="8">
        <v>5</v>
      </c>
    </row>
    <row r="580" spans="1:5" ht="45" x14ac:dyDescent="0.25">
      <c r="A580" s="4">
        <f t="shared" si="8"/>
        <v>576</v>
      </c>
      <c r="B580" s="5" t="s">
        <v>1143</v>
      </c>
      <c r="C580" s="6" t="s">
        <v>1144</v>
      </c>
      <c r="D580" s="7" t="s">
        <v>5</v>
      </c>
      <c r="E580" s="8">
        <v>2</v>
      </c>
    </row>
    <row r="581" spans="1:5" ht="45" x14ac:dyDescent="0.25">
      <c r="A581" s="4">
        <f t="shared" si="8"/>
        <v>577</v>
      </c>
      <c r="B581" s="5" t="s">
        <v>1145</v>
      </c>
      <c r="C581" s="6" t="s">
        <v>1146</v>
      </c>
      <c r="D581" s="7" t="s">
        <v>5</v>
      </c>
      <c r="E581" s="8">
        <v>2</v>
      </c>
    </row>
    <row r="582" spans="1:5" ht="60" x14ac:dyDescent="0.25">
      <c r="A582" s="4">
        <f t="shared" si="8"/>
        <v>578</v>
      </c>
      <c r="B582" s="5" t="s">
        <v>1147</v>
      </c>
      <c r="C582" s="6" t="s">
        <v>1148</v>
      </c>
      <c r="D582" s="7" t="s">
        <v>5</v>
      </c>
      <c r="E582" s="8">
        <v>1</v>
      </c>
    </row>
    <row r="583" spans="1:5" ht="60" x14ac:dyDescent="0.25">
      <c r="A583" s="4">
        <f t="shared" ref="A583:A646" si="9">A582+1</f>
        <v>579</v>
      </c>
      <c r="B583" s="5" t="s">
        <v>1149</v>
      </c>
      <c r="C583" s="6" t="s">
        <v>1150</v>
      </c>
      <c r="D583" s="7" t="s">
        <v>5</v>
      </c>
      <c r="E583" s="8">
        <v>1</v>
      </c>
    </row>
    <row r="584" spans="1:5" ht="60" x14ac:dyDescent="0.25">
      <c r="A584" s="4">
        <f t="shared" si="9"/>
        <v>580</v>
      </c>
      <c r="B584" s="5" t="s">
        <v>24</v>
      </c>
      <c r="C584" s="6" t="s">
        <v>25</v>
      </c>
      <c r="D584" s="7" t="s">
        <v>5</v>
      </c>
      <c r="E584" s="8">
        <v>6</v>
      </c>
    </row>
    <row r="585" spans="1:5" ht="60" x14ac:dyDescent="0.25">
      <c r="A585" s="4">
        <f t="shared" si="9"/>
        <v>581</v>
      </c>
      <c r="B585" s="5" t="s">
        <v>1151</v>
      </c>
      <c r="C585" s="6" t="s">
        <v>1152</v>
      </c>
      <c r="D585" s="7" t="s">
        <v>5</v>
      </c>
      <c r="E585" s="8">
        <v>6</v>
      </c>
    </row>
    <row r="586" spans="1:5" ht="60" x14ac:dyDescent="0.25">
      <c r="A586" s="4">
        <f t="shared" si="9"/>
        <v>582</v>
      </c>
      <c r="B586" s="5" t="s">
        <v>1153</v>
      </c>
      <c r="C586" s="6" t="s">
        <v>1154</v>
      </c>
      <c r="D586" s="7" t="s">
        <v>5</v>
      </c>
      <c r="E586" s="8">
        <v>10</v>
      </c>
    </row>
    <row r="587" spans="1:5" ht="60" x14ac:dyDescent="0.25">
      <c r="A587" s="4">
        <f t="shared" si="9"/>
        <v>583</v>
      </c>
      <c r="B587" s="5" t="s">
        <v>1155</v>
      </c>
      <c r="C587" s="6" t="s">
        <v>1156</v>
      </c>
      <c r="D587" s="7" t="s">
        <v>5</v>
      </c>
      <c r="E587" s="8">
        <v>8</v>
      </c>
    </row>
    <row r="588" spans="1:5" ht="60" x14ac:dyDescent="0.25">
      <c r="A588" s="4">
        <f t="shared" si="9"/>
        <v>584</v>
      </c>
      <c r="B588" s="5" t="s">
        <v>1157</v>
      </c>
      <c r="C588" s="6" t="s">
        <v>1158</v>
      </c>
      <c r="D588" s="7" t="s">
        <v>5</v>
      </c>
      <c r="E588" s="8">
        <v>14</v>
      </c>
    </row>
    <row r="589" spans="1:5" ht="60" x14ac:dyDescent="0.25">
      <c r="A589" s="4">
        <f t="shared" si="9"/>
        <v>585</v>
      </c>
      <c r="B589" s="5" t="s">
        <v>1159</v>
      </c>
      <c r="C589" s="6" t="s">
        <v>1160</v>
      </c>
      <c r="D589" s="7" t="s">
        <v>5</v>
      </c>
      <c r="E589" s="8">
        <v>2</v>
      </c>
    </row>
    <row r="590" spans="1:5" ht="60" x14ac:dyDescent="0.25">
      <c r="A590" s="4">
        <f t="shared" si="9"/>
        <v>586</v>
      </c>
      <c r="B590" s="5" t="s">
        <v>1161</v>
      </c>
      <c r="C590" s="6" t="s">
        <v>1162</v>
      </c>
      <c r="D590" s="7" t="s">
        <v>5</v>
      </c>
      <c r="E590" s="8">
        <v>2</v>
      </c>
    </row>
    <row r="591" spans="1:5" ht="60" x14ac:dyDescent="0.25">
      <c r="A591" s="4">
        <f t="shared" si="9"/>
        <v>587</v>
      </c>
      <c r="B591" s="5" t="s">
        <v>1163</v>
      </c>
      <c r="C591" s="6" t="s">
        <v>1164</v>
      </c>
      <c r="D591" s="7" t="s">
        <v>5</v>
      </c>
      <c r="E591" s="8">
        <v>4</v>
      </c>
    </row>
    <row r="592" spans="1:5" ht="60" x14ac:dyDescent="0.25">
      <c r="A592" s="4">
        <f t="shared" si="9"/>
        <v>588</v>
      </c>
      <c r="B592" s="5" t="s">
        <v>1165</v>
      </c>
      <c r="C592" s="6" t="s">
        <v>1166</v>
      </c>
      <c r="D592" s="7" t="s">
        <v>5</v>
      </c>
      <c r="E592" s="8">
        <v>1</v>
      </c>
    </row>
    <row r="593" spans="1:5" ht="60" x14ac:dyDescent="0.25">
      <c r="A593" s="4">
        <f t="shared" si="9"/>
        <v>589</v>
      </c>
      <c r="B593" s="5" t="s">
        <v>1167</v>
      </c>
      <c r="C593" s="6" t="s">
        <v>1168</v>
      </c>
      <c r="D593" s="7" t="s">
        <v>5</v>
      </c>
      <c r="E593" s="8">
        <v>2</v>
      </c>
    </row>
    <row r="594" spans="1:5" ht="60" x14ac:dyDescent="0.25">
      <c r="A594" s="4">
        <f t="shared" si="9"/>
        <v>590</v>
      </c>
      <c r="B594" s="5" t="s">
        <v>1169</v>
      </c>
      <c r="C594" s="6" t="s">
        <v>1170</v>
      </c>
      <c r="D594" s="7" t="s">
        <v>5</v>
      </c>
      <c r="E594" s="8">
        <v>1</v>
      </c>
    </row>
    <row r="595" spans="1:5" ht="60" x14ac:dyDescent="0.25">
      <c r="A595" s="4">
        <f t="shared" si="9"/>
        <v>591</v>
      </c>
      <c r="B595" s="5" t="s">
        <v>26</v>
      </c>
      <c r="C595" s="6" t="s">
        <v>27</v>
      </c>
      <c r="D595" s="7" t="s">
        <v>5</v>
      </c>
      <c r="E595" s="8">
        <v>1</v>
      </c>
    </row>
    <row r="596" spans="1:5" ht="60" x14ac:dyDescent="0.25">
      <c r="A596" s="4">
        <f t="shared" si="9"/>
        <v>592</v>
      </c>
      <c r="B596" s="5" t="s">
        <v>1171</v>
      </c>
      <c r="C596" s="6" t="s">
        <v>1172</v>
      </c>
      <c r="D596" s="7" t="s">
        <v>5</v>
      </c>
      <c r="E596" s="8">
        <v>4</v>
      </c>
    </row>
    <row r="597" spans="1:5" ht="60" x14ac:dyDescent="0.25">
      <c r="A597" s="4">
        <f t="shared" si="9"/>
        <v>593</v>
      </c>
      <c r="B597" s="5" t="s">
        <v>1173</v>
      </c>
      <c r="C597" s="6" t="s">
        <v>1174</v>
      </c>
      <c r="D597" s="7" t="s">
        <v>5</v>
      </c>
      <c r="E597" s="8">
        <v>2</v>
      </c>
    </row>
    <row r="598" spans="1:5" ht="60" x14ac:dyDescent="0.25">
      <c r="A598" s="4">
        <f t="shared" si="9"/>
        <v>594</v>
      </c>
      <c r="B598" s="5" t="s">
        <v>28</v>
      </c>
      <c r="C598" s="6" t="s">
        <v>29</v>
      </c>
      <c r="D598" s="7" t="s">
        <v>5</v>
      </c>
      <c r="E598" s="8">
        <v>1</v>
      </c>
    </row>
    <row r="599" spans="1:5" ht="60" x14ac:dyDescent="0.25">
      <c r="A599" s="4">
        <f t="shared" si="9"/>
        <v>595</v>
      </c>
      <c r="B599" s="5" t="s">
        <v>1175</v>
      </c>
      <c r="C599" s="6" t="s">
        <v>1176</v>
      </c>
      <c r="D599" s="7" t="s">
        <v>5</v>
      </c>
      <c r="E599" s="8">
        <v>3</v>
      </c>
    </row>
    <row r="600" spans="1:5" ht="45" x14ac:dyDescent="0.25">
      <c r="A600" s="4">
        <f t="shared" si="9"/>
        <v>596</v>
      </c>
      <c r="B600" s="5" t="s">
        <v>1177</v>
      </c>
      <c r="C600" s="6" t="s">
        <v>1178</v>
      </c>
      <c r="D600" s="7" t="s">
        <v>5</v>
      </c>
      <c r="E600" s="8">
        <v>2</v>
      </c>
    </row>
    <row r="601" spans="1:5" ht="30" x14ac:dyDescent="0.25">
      <c r="A601" s="4">
        <f t="shared" si="9"/>
        <v>597</v>
      </c>
      <c r="B601" s="5" t="s">
        <v>1179</v>
      </c>
      <c r="C601" s="6" t="s">
        <v>1180</v>
      </c>
      <c r="D601" s="7" t="s">
        <v>5</v>
      </c>
      <c r="E601" s="8">
        <v>2</v>
      </c>
    </row>
    <row r="602" spans="1:5" ht="45" x14ac:dyDescent="0.25">
      <c r="A602" s="4">
        <f t="shared" si="9"/>
        <v>598</v>
      </c>
      <c r="B602" s="5" t="s">
        <v>1181</v>
      </c>
      <c r="C602" s="6" t="s">
        <v>1182</v>
      </c>
      <c r="D602" s="7" t="s">
        <v>5</v>
      </c>
      <c r="E602" s="8">
        <v>2</v>
      </c>
    </row>
    <row r="603" spans="1:5" ht="30" x14ac:dyDescent="0.25">
      <c r="A603" s="4">
        <f t="shared" si="9"/>
        <v>599</v>
      </c>
      <c r="B603" s="5" t="s">
        <v>1183</v>
      </c>
      <c r="C603" s="6" t="s">
        <v>1184</v>
      </c>
      <c r="D603" s="7" t="s">
        <v>5</v>
      </c>
      <c r="E603" s="8">
        <v>4</v>
      </c>
    </row>
    <row r="604" spans="1:5" ht="30" x14ac:dyDescent="0.25">
      <c r="A604" s="4">
        <f t="shared" si="9"/>
        <v>600</v>
      </c>
      <c r="B604" s="5" t="s">
        <v>1185</v>
      </c>
      <c r="C604" s="6" t="s">
        <v>1186</v>
      </c>
      <c r="D604" s="7" t="s">
        <v>5</v>
      </c>
      <c r="E604" s="8">
        <v>2</v>
      </c>
    </row>
    <row r="605" spans="1:5" ht="60" x14ac:dyDescent="0.25">
      <c r="A605" s="4">
        <f t="shared" si="9"/>
        <v>601</v>
      </c>
      <c r="B605" s="5" t="s">
        <v>30</v>
      </c>
      <c r="C605" s="6" t="s">
        <v>31</v>
      </c>
      <c r="D605" s="7" t="s">
        <v>5</v>
      </c>
      <c r="E605" s="8">
        <v>1</v>
      </c>
    </row>
    <row r="606" spans="1:5" ht="45" x14ac:dyDescent="0.25">
      <c r="A606" s="4">
        <f t="shared" si="9"/>
        <v>602</v>
      </c>
      <c r="B606" s="5" t="s">
        <v>1187</v>
      </c>
      <c r="C606" s="6" t="s">
        <v>1188</v>
      </c>
      <c r="D606" s="7" t="s">
        <v>5</v>
      </c>
      <c r="E606" s="8">
        <v>42</v>
      </c>
    </row>
    <row r="607" spans="1:5" ht="30" x14ac:dyDescent="0.25">
      <c r="A607" s="4">
        <f t="shared" si="9"/>
        <v>603</v>
      </c>
      <c r="B607" s="5" t="s">
        <v>1189</v>
      </c>
      <c r="C607" s="6" t="s">
        <v>1190</v>
      </c>
      <c r="D607" s="7" t="s">
        <v>5</v>
      </c>
      <c r="E607" s="8">
        <v>8</v>
      </c>
    </row>
    <row r="608" spans="1:5" ht="30" x14ac:dyDescent="0.25">
      <c r="A608" s="4">
        <f t="shared" si="9"/>
        <v>604</v>
      </c>
      <c r="B608" s="5" t="s">
        <v>1191</v>
      </c>
      <c r="C608" s="6" t="s">
        <v>1192</v>
      </c>
      <c r="D608" s="7" t="s">
        <v>5</v>
      </c>
      <c r="E608" s="8">
        <v>1</v>
      </c>
    </row>
    <row r="609" spans="1:5" ht="30" x14ac:dyDescent="0.25">
      <c r="A609" s="4">
        <f t="shared" si="9"/>
        <v>605</v>
      </c>
      <c r="B609" s="5" t="s">
        <v>1193</v>
      </c>
      <c r="C609" s="6" t="s">
        <v>1194</v>
      </c>
      <c r="D609" s="7" t="s">
        <v>5</v>
      </c>
      <c r="E609" s="8">
        <v>1</v>
      </c>
    </row>
    <row r="610" spans="1:5" ht="30" x14ac:dyDescent="0.25">
      <c r="A610" s="4">
        <f t="shared" si="9"/>
        <v>606</v>
      </c>
      <c r="B610" s="5" t="s">
        <v>1195</v>
      </c>
      <c r="C610" s="6" t="s">
        <v>1196</v>
      </c>
      <c r="D610" s="7" t="s">
        <v>5</v>
      </c>
      <c r="E610" s="8">
        <v>5</v>
      </c>
    </row>
    <row r="611" spans="1:5" ht="30" x14ac:dyDescent="0.25">
      <c r="A611" s="4">
        <f t="shared" si="9"/>
        <v>607</v>
      </c>
      <c r="B611" s="5" t="s">
        <v>1197</v>
      </c>
      <c r="C611" s="6" t="s">
        <v>1198</v>
      </c>
      <c r="D611" s="7" t="s">
        <v>5</v>
      </c>
      <c r="E611" s="8">
        <v>5</v>
      </c>
    </row>
    <row r="612" spans="1:5" ht="30" x14ac:dyDescent="0.25">
      <c r="A612" s="4">
        <f t="shared" si="9"/>
        <v>608</v>
      </c>
      <c r="B612" s="5" t="s">
        <v>1199</v>
      </c>
      <c r="C612" s="6" t="s">
        <v>1200</v>
      </c>
      <c r="D612" s="7" t="s">
        <v>5</v>
      </c>
      <c r="E612" s="8">
        <v>4</v>
      </c>
    </row>
    <row r="613" spans="1:5" ht="30" x14ac:dyDescent="0.25">
      <c r="A613" s="4">
        <f t="shared" si="9"/>
        <v>609</v>
      </c>
      <c r="B613" s="5" t="s">
        <v>1201</v>
      </c>
      <c r="C613" s="6" t="s">
        <v>1202</v>
      </c>
      <c r="D613" s="7" t="s">
        <v>5</v>
      </c>
      <c r="E613" s="8">
        <v>21</v>
      </c>
    </row>
    <row r="614" spans="1:5" ht="30" x14ac:dyDescent="0.25">
      <c r="A614" s="4">
        <f t="shared" si="9"/>
        <v>610</v>
      </c>
      <c r="B614" s="5" t="s">
        <v>1203</v>
      </c>
      <c r="C614" s="6" t="s">
        <v>1204</v>
      </c>
      <c r="D614" s="7" t="s">
        <v>5</v>
      </c>
      <c r="E614" s="8">
        <v>3</v>
      </c>
    </row>
    <row r="615" spans="1:5" ht="30" x14ac:dyDescent="0.25">
      <c r="A615" s="4">
        <f t="shared" si="9"/>
        <v>611</v>
      </c>
      <c r="B615" s="5" t="s">
        <v>1205</v>
      </c>
      <c r="C615" s="6" t="s">
        <v>1206</v>
      </c>
      <c r="D615" s="7" t="s">
        <v>5</v>
      </c>
      <c r="E615" s="8">
        <v>1</v>
      </c>
    </row>
    <row r="616" spans="1:5" ht="30" x14ac:dyDescent="0.25">
      <c r="A616" s="4">
        <f t="shared" si="9"/>
        <v>612</v>
      </c>
      <c r="B616" s="5" t="s">
        <v>1207</v>
      </c>
      <c r="C616" s="6" t="s">
        <v>1208</v>
      </c>
      <c r="D616" s="7" t="s">
        <v>5</v>
      </c>
      <c r="E616" s="8">
        <v>2</v>
      </c>
    </row>
    <row r="617" spans="1:5" ht="30" x14ac:dyDescent="0.25">
      <c r="A617" s="4">
        <f t="shared" si="9"/>
        <v>613</v>
      </c>
      <c r="B617" s="5" t="s">
        <v>1209</v>
      </c>
      <c r="C617" s="6" t="s">
        <v>1210</v>
      </c>
      <c r="D617" s="7" t="s">
        <v>5</v>
      </c>
      <c r="E617" s="8">
        <v>2</v>
      </c>
    </row>
    <row r="618" spans="1:5" ht="30" x14ac:dyDescent="0.25">
      <c r="A618" s="4">
        <f t="shared" si="9"/>
        <v>614</v>
      </c>
      <c r="B618" s="5" t="s">
        <v>1211</v>
      </c>
      <c r="C618" s="6" t="s">
        <v>1212</v>
      </c>
      <c r="D618" s="7" t="s">
        <v>5</v>
      </c>
      <c r="E618" s="8">
        <v>1</v>
      </c>
    </row>
    <row r="619" spans="1:5" ht="30" x14ac:dyDescent="0.25">
      <c r="A619" s="4">
        <f t="shared" si="9"/>
        <v>615</v>
      </c>
      <c r="B619" s="5" t="s">
        <v>1213</v>
      </c>
      <c r="C619" s="6" t="s">
        <v>1214</v>
      </c>
      <c r="D619" s="7" t="s">
        <v>5</v>
      </c>
      <c r="E619" s="8">
        <v>1</v>
      </c>
    </row>
    <row r="620" spans="1:5" ht="30" x14ac:dyDescent="0.25">
      <c r="A620" s="4">
        <f t="shared" si="9"/>
        <v>616</v>
      </c>
      <c r="B620" s="5" t="s">
        <v>1215</v>
      </c>
      <c r="C620" s="6" t="s">
        <v>1216</v>
      </c>
      <c r="D620" s="7" t="s">
        <v>5</v>
      </c>
      <c r="E620" s="8">
        <v>1</v>
      </c>
    </row>
    <row r="621" spans="1:5" ht="30" x14ac:dyDescent="0.25">
      <c r="A621" s="4">
        <f t="shared" si="9"/>
        <v>617</v>
      </c>
      <c r="B621" s="5" t="s">
        <v>1217</v>
      </c>
      <c r="C621" s="6" t="s">
        <v>1218</v>
      </c>
      <c r="D621" s="7" t="s">
        <v>5</v>
      </c>
      <c r="E621" s="8">
        <v>6</v>
      </c>
    </row>
    <row r="622" spans="1:5" ht="30" x14ac:dyDescent="0.25">
      <c r="A622" s="4">
        <f t="shared" si="9"/>
        <v>618</v>
      </c>
      <c r="B622" s="5" t="s">
        <v>1219</v>
      </c>
      <c r="C622" s="6" t="s">
        <v>1220</v>
      </c>
      <c r="D622" s="7" t="s">
        <v>5</v>
      </c>
      <c r="E622" s="8">
        <v>6</v>
      </c>
    </row>
    <row r="623" spans="1:5" ht="30" x14ac:dyDescent="0.25">
      <c r="A623" s="4">
        <f t="shared" si="9"/>
        <v>619</v>
      </c>
      <c r="B623" s="5" t="s">
        <v>1221</v>
      </c>
      <c r="C623" s="6" t="s">
        <v>1222</v>
      </c>
      <c r="D623" s="7" t="s">
        <v>5</v>
      </c>
      <c r="E623" s="8">
        <v>2</v>
      </c>
    </row>
    <row r="624" spans="1:5" ht="30" x14ac:dyDescent="0.25">
      <c r="A624" s="4">
        <f t="shared" si="9"/>
        <v>620</v>
      </c>
      <c r="B624" s="5" t="s">
        <v>1223</v>
      </c>
      <c r="C624" s="6" t="s">
        <v>1224</v>
      </c>
      <c r="D624" s="7" t="s">
        <v>5</v>
      </c>
      <c r="E624" s="8">
        <v>6</v>
      </c>
    </row>
    <row r="625" spans="1:5" ht="30" x14ac:dyDescent="0.25">
      <c r="A625" s="4">
        <f t="shared" si="9"/>
        <v>621</v>
      </c>
      <c r="B625" s="5" t="s">
        <v>1225</v>
      </c>
      <c r="C625" s="6" t="s">
        <v>1226</v>
      </c>
      <c r="D625" s="7" t="s">
        <v>5</v>
      </c>
      <c r="E625" s="8">
        <v>4</v>
      </c>
    </row>
    <row r="626" spans="1:5" ht="30" x14ac:dyDescent="0.25">
      <c r="A626" s="4">
        <f t="shared" si="9"/>
        <v>622</v>
      </c>
      <c r="B626" s="5" t="s">
        <v>1227</v>
      </c>
      <c r="C626" s="6" t="s">
        <v>1228</v>
      </c>
      <c r="D626" s="7" t="s">
        <v>5</v>
      </c>
      <c r="E626" s="8">
        <v>1</v>
      </c>
    </row>
    <row r="627" spans="1:5" ht="30" x14ac:dyDescent="0.25">
      <c r="A627" s="4">
        <f t="shared" si="9"/>
        <v>623</v>
      </c>
      <c r="B627" s="5" t="s">
        <v>1229</v>
      </c>
      <c r="C627" s="6" t="s">
        <v>1230</v>
      </c>
      <c r="D627" s="7" t="s">
        <v>5</v>
      </c>
      <c r="E627" s="8">
        <v>1</v>
      </c>
    </row>
    <row r="628" spans="1:5" ht="30" x14ac:dyDescent="0.25">
      <c r="A628" s="4">
        <f t="shared" si="9"/>
        <v>624</v>
      </c>
      <c r="B628" s="5" t="s">
        <v>1231</v>
      </c>
      <c r="C628" s="6" t="s">
        <v>1232</v>
      </c>
      <c r="D628" s="7" t="s">
        <v>5</v>
      </c>
      <c r="E628" s="8">
        <v>1</v>
      </c>
    </row>
    <row r="629" spans="1:5" ht="30" x14ac:dyDescent="0.25">
      <c r="A629" s="4">
        <f t="shared" si="9"/>
        <v>625</v>
      </c>
      <c r="B629" s="5" t="s">
        <v>1233</v>
      </c>
      <c r="C629" s="6" t="s">
        <v>1234</v>
      </c>
      <c r="D629" s="7" t="s">
        <v>5</v>
      </c>
      <c r="E629" s="8">
        <v>3</v>
      </c>
    </row>
    <row r="630" spans="1:5" ht="30" x14ac:dyDescent="0.25">
      <c r="A630" s="4">
        <f t="shared" si="9"/>
        <v>626</v>
      </c>
      <c r="B630" s="5" t="s">
        <v>1235</v>
      </c>
      <c r="C630" s="6" t="s">
        <v>1236</v>
      </c>
      <c r="D630" s="7" t="s">
        <v>5</v>
      </c>
      <c r="E630" s="8">
        <v>4</v>
      </c>
    </row>
    <row r="631" spans="1:5" ht="30" x14ac:dyDescent="0.25">
      <c r="A631" s="4">
        <f t="shared" si="9"/>
        <v>627</v>
      </c>
      <c r="B631" s="5" t="s">
        <v>1237</v>
      </c>
      <c r="C631" s="6" t="s">
        <v>1238</v>
      </c>
      <c r="D631" s="7" t="s">
        <v>5</v>
      </c>
      <c r="E631" s="8">
        <v>1</v>
      </c>
    </row>
    <row r="632" spans="1:5" ht="30" x14ac:dyDescent="0.25">
      <c r="A632" s="4">
        <f t="shared" si="9"/>
        <v>628</v>
      </c>
      <c r="B632" s="5" t="s">
        <v>1239</v>
      </c>
      <c r="C632" s="6" t="s">
        <v>1240</v>
      </c>
      <c r="D632" s="7" t="s">
        <v>5</v>
      </c>
      <c r="E632" s="8">
        <v>4</v>
      </c>
    </row>
    <row r="633" spans="1:5" ht="30" x14ac:dyDescent="0.25">
      <c r="A633" s="4">
        <f t="shared" si="9"/>
        <v>629</v>
      </c>
      <c r="B633" s="5" t="s">
        <v>1241</v>
      </c>
      <c r="C633" s="6" t="s">
        <v>1242</v>
      </c>
      <c r="D633" s="7" t="s">
        <v>5</v>
      </c>
      <c r="E633" s="8">
        <v>1</v>
      </c>
    </row>
    <row r="634" spans="1:5" ht="45" x14ac:dyDescent="0.25">
      <c r="A634" s="4">
        <f t="shared" si="9"/>
        <v>630</v>
      </c>
      <c r="B634" s="5" t="s">
        <v>1243</v>
      </c>
      <c r="C634" s="6" t="s">
        <v>1244</v>
      </c>
      <c r="D634" s="7" t="s">
        <v>5</v>
      </c>
      <c r="E634" s="8">
        <v>4</v>
      </c>
    </row>
    <row r="635" spans="1:5" x14ac:dyDescent="0.25">
      <c r="A635" s="4">
        <f t="shared" si="9"/>
        <v>631</v>
      </c>
      <c r="B635" s="5" t="s">
        <v>1245</v>
      </c>
      <c r="C635" s="6" t="s">
        <v>1246</v>
      </c>
      <c r="D635" s="7" t="s">
        <v>5</v>
      </c>
      <c r="E635" s="8">
        <v>1</v>
      </c>
    </row>
    <row r="636" spans="1:5" ht="45" x14ac:dyDescent="0.25">
      <c r="A636" s="4">
        <f t="shared" si="9"/>
        <v>632</v>
      </c>
      <c r="B636" s="5" t="s">
        <v>1247</v>
      </c>
      <c r="C636" s="6" t="s">
        <v>1248</v>
      </c>
      <c r="D636" s="7" t="s">
        <v>5</v>
      </c>
      <c r="E636" s="8">
        <v>45</v>
      </c>
    </row>
    <row r="637" spans="1:5" ht="30" x14ac:dyDescent="0.25">
      <c r="A637" s="4">
        <f t="shared" si="9"/>
        <v>633</v>
      </c>
      <c r="B637" s="5" t="s">
        <v>33</v>
      </c>
      <c r="C637" s="6" t="s">
        <v>34</v>
      </c>
      <c r="D637" s="7" t="s">
        <v>5</v>
      </c>
      <c r="E637" s="8">
        <v>1</v>
      </c>
    </row>
    <row r="638" spans="1:5" ht="30" x14ac:dyDescent="0.25">
      <c r="A638" s="4">
        <f t="shared" si="9"/>
        <v>634</v>
      </c>
      <c r="B638" s="5" t="s">
        <v>1249</v>
      </c>
      <c r="C638" s="6" t="s">
        <v>1250</v>
      </c>
      <c r="D638" s="7" t="s">
        <v>5</v>
      </c>
      <c r="E638" s="8">
        <v>3</v>
      </c>
    </row>
    <row r="639" spans="1:5" ht="30" x14ac:dyDescent="0.25">
      <c r="A639" s="4">
        <f t="shared" si="9"/>
        <v>635</v>
      </c>
      <c r="B639" s="5" t="s">
        <v>1251</v>
      </c>
      <c r="C639" s="6" t="s">
        <v>1252</v>
      </c>
      <c r="D639" s="7" t="s">
        <v>5</v>
      </c>
      <c r="E639" s="8">
        <v>1</v>
      </c>
    </row>
    <row r="640" spans="1:5" ht="30" x14ac:dyDescent="0.25">
      <c r="A640" s="4">
        <f t="shared" si="9"/>
        <v>636</v>
      </c>
      <c r="B640" s="5" t="s">
        <v>1253</v>
      </c>
      <c r="C640" s="6" t="s">
        <v>1254</v>
      </c>
      <c r="D640" s="7" t="s">
        <v>5</v>
      </c>
      <c r="E640" s="8">
        <v>1</v>
      </c>
    </row>
    <row r="641" spans="1:5" ht="30" x14ac:dyDescent="0.25">
      <c r="A641" s="4">
        <f t="shared" si="9"/>
        <v>637</v>
      </c>
      <c r="B641" s="5" t="s">
        <v>1255</v>
      </c>
      <c r="C641" s="6" t="s">
        <v>1256</v>
      </c>
      <c r="D641" s="7" t="s">
        <v>5</v>
      </c>
      <c r="E641" s="8">
        <v>1</v>
      </c>
    </row>
    <row r="642" spans="1:5" ht="30" x14ac:dyDescent="0.25">
      <c r="A642" s="4">
        <f t="shared" si="9"/>
        <v>638</v>
      </c>
      <c r="B642" s="5" t="s">
        <v>1257</v>
      </c>
      <c r="C642" s="6" t="s">
        <v>1258</v>
      </c>
      <c r="D642" s="7" t="s">
        <v>5</v>
      </c>
      <c r="E642" s="8">
        <v>1</v>
      </c>
    </row>
    <row r="643" spans="1:5" ht="45" x14ac:dyDescent="0.25">
      <c r="A643" s="4">
        <f t="shared" si="9"/>
        <v>639</v>
      </c>
      <c r="B643" s="5" t="s">
        <v>1259</v>
      </c>
      <c r="C643" s="6" t="s">
        <v>1260</v>
      </c>
      <c r="D643" s="7" t="s">
        <v>5</v>
      </c>
      <c r="E643" s="8">
        <v>13</v>
      </c>
    </row>
    <row r="644" spans="1:5" ht="45" x14ac:dyDescent="0.25">
      <c r="A644" s="4">
        <f t="shared" si="9"/>
        <v>640</v>
      </c>
      <c r="B644" s="5" t="s">
        <v>1261</v>
      </c>
      <c r="C644" s="6" t="s">
        <v>1262</v>
      </c>
      <c r="D644" s="7" t="s">
        <v>5</v>
      </c>
      <c r="E644" s="8">
        <v>2</v>
      </c>
    </row>
    <row r="645" spans="1:5" ht="30" x14ac:dyDescent="0.25">
      <c r="A645" s="4">
        <f t="shared" si="9"/>
        <v>641</v>
      </c>
      <c r="B645" s="5" t="s">
        <v>1263</v>
      </c>
      <c r="C645" s="6" t="s">
        <v>1264</v>
      </c>
      <c r="D645" s="7" t="s">
        <v>5</v>
      </c>
      <c r="E645" s="8">
        <v>1</v>
      </c>
    </row>
    <row r="646" spans="1:5" ht="30" x14ac:dyDescent="0.25">
      <c r="A646" s="4">
        <f t="shared" si="9"/>
        <v>642</v>
      </c>
      <c r="B646" s="5" t="s">
        <v>1265</v>
      </c>
      <c r="C646" s="6" t="s">
        <v>1266</v>
      </c>
      <c r="D646" s="7" t="s">
        <v>5</v>
      </c>
      <c r="E646" s="8">
        <v>2</v>
      </c>
    </row>
    <row r="647" spans="1:5" ht="30" x14ac:dyDescent="0.25">
      <c r="A647" s="4">
        <f t="shared" ref="A647:A710" si="10">A646+1</f>
        <v>643</v>
      </c>
      <c r="B647" s="5" t="s">
        <v>1267</v>
      </c>
      <c r="C647" s="6" t="s">
        <v>1268</v>
      </c>
      <c r="D647" s="7" t="s">
        <v>5</v>
      </c>
      <c r="E647" s="8">
        <v>8</v>
      </c>
    </row>
    <row r="648" spans="1:5" ht="30" x14ac:dyDescent="0.25">
      <c r="A648" s="4">
        <f t="shared" si="10"/>
        <v>644</v>
      </c>
      <c r="B648" s="5" t="s">
        <v>1269</v>
      </c>
      <c r="C648" s="6" t="s">
        <v>1270</v>
      </c>
      <c r="D648" s="7" t="s">
        <v>5</v>
      </c>
      <c r="E648" s="8">
        <v>5</v>
      </c>
    </row>
    <row r="649" spans="1:5" ht="30" x14ac:dyDescent="0.25">
      <c r="A649" s="4">
        <f t="shared" si="10"/>
        <v>645</v>
      </c>
      <c r="B649" s="5" t="s">
        <v>1271</v>
      </c>
      <c r="C649" s="6" t="s">
        <v>1272</v>
      </c>
      <c r="D649" s="7" t="s">
        <v>5</v>
      </c>
      <c r="E649" s="8">
        <v>5</v>
      </c>
    </row>
    <row r="650" spans="1:5" ht="30" x14ac:dyDescent="0.25">
      <c r="A650" s="4">
        <f t="shared" si="10"/>
        <v>646</v>
      </c>
      <c r="B650" s="5" t="s">
        <v>1273</v>
      </c>
      <c r="C650" s="6" t="s">
        <v>1274</v>
      </c>
      <c r="D650" s="7" t="s">
        <v>5</v>
      </c>
      <c r="E650" s="8">
        <v>6</v>
      </c>
    </row>
    <row r="651" spans="1:5" ht="30" x14ac:dyDescent="0.25">
      <c r="A651" s="4">
        <f t="shared" si="10"/>
        <v>647</v>
      </c>
      <c r="B651" s="5" t="s">
        <v>1275</v>
      </c>
      <c r="C651" s="6" t="s">
        <v>1276</v>
      </c>
      <c r="D651" s="7" t="s">
        <v>5</v>
      </c>
      <c r="E651" s="8">
        <v>48</v>
      </c>
    </row>
    <row r="652" spans="1:5" ht="45" x14ac:dyDescent="0.25">
      <c r="A652" s="4">
        <f t="shared" si="10"/>
        <v>648</v>
      </c>
      <c r="B652" s="5" t="s">
        <v>1277</v>
      </c>
      <c r="C652" s="6" t="s">
        <v>1278</v>
      </c>
      <c r="D652" s="7" t="s">
        <v>5</v>
      </c>
      <c r="E652" s="8">
        <v>2</v>
      </c>
    </row>
    <row r="653" spans="1:5" ht="30" x14ac:dyDescent="0.25">
      <c r="A653" s="4">
        <f t="shared" si="10"/>
        <v>649</v>
      </c>
      <c r="B653" s="5" t="s">
        <v>1279</v>
      </c>
      <c r="C653" s="6" t="s">
        <v>1280</v>
      </c>
      <c r="D653" s="7" t="s">
        <v>5</v>
      </c>
      <c r="E653" s="8">
        <v>2</v>
      </c>
    </row>
    <row r="654" spans="1:5" ht="30" x14ac:dyDescent="0.25">
      <c r="A654" s="4">
        <f t="shared" si="10"/>
        <v>650</v>
      </c>
      <c r="B654" s="5" t="s">
        <v>1281</v>
      </c>
      <c r="C654" s="6" t="s">
        <v>1282</v>
      </c>
      <c r="D654" s="7" t="s">
        <v>5</v>
      </c>
      <c r="E654" s="8">
        <v>2</v>
      </c>
    </row>
    <row r="655" spans="1:5" ht="45" x14ac:dyDescent="0.25">
      <c r="A655" s="4">
        <f t="shared" si="10"/>
        <v>651</v>
      </c>
      <c r="B655" s="5" t="s">
        <v>1283</v>
      </c>
      <c r="C655" s="6" t="s">
        <v>1284</v>
      </c>
      <c r="D655" s="7" t="s">
        <v>5</v>
      </c>
      <c r="E655" s="8">
        <v>20</v>
      </c>
    </row>
    <row r="656" spans="1:5" ht="30" x14ac:dyDescent="0.25">
      <c r="A656" s="4">
        <f t="shared" si="10"/>
        <v>652</v>
      </c>
      <c r="B656" s="5" t="s">
        <v>1285</v>
      </c>
      <c r="C656" s="6" t="s">
        <v>1286</v>
      </c>
      <c r="D656" s="7" t="s">
        <v>5</v>
      </c>
      <c r="E656" s="8">
        <v>2</v>
      </c>
    </row>
    <row r="657" spans="1:5" ht="30" x14ac:dyDescent="0.25">
      <c r="A657" s="4">
        <f t="shared" si="10"/>
        <v>653</v>
      </c>
      <c r="B657" s="5" t="s">
        <v>1287</v>
      </c>
      <c r="C657" s="6" t="s">
        <v>1288</v>
      </c>
      <c r="D657" s="7" t="s">
        <v>5</v>
      </c>
      <c r="E657" s="8">
        <v>2</v>
      </c>
    </row>
    <row r="658" spans="1:5" ht="30" x14ac:dyDescent="0.25">
      <c r="A658" s="4">
        <f t="shared" si="10"/>
        <v>654</v>
      </c>
      <c r="B658" s="5" t="s">
        <v>1289</v>
      </c>
      <c r="C658" s="6" t="s">
        <v>1290</v>
      </c>
      <c r="D658" s="7" t="s">
        <v>5</v>
      </c>
      <c r="E658" s="8">
        <v>3</v>
      </c>
    </row>
    <row r="659" spans="1:5" ht="30" x14ac:dyDescent="0.25">
      <c r="A659" s="4">
        <f t="shared" si="10"/>
        <v>655</v>
      </c>
      <c r="B659" s="5" t="s">
        <v>1291</v>
      </c>
      <c r="C659" s="6" t="s">
        <v>1292</v>
      </c>
      <c r="D659" s="7" t="s">
        <v>5</v>
      </c>
      <c r="E659" s="8">
        <v>2</v>
      </c>
    </row>
    <row r="660" spans="1:5" ht="60" x14ac:dyDescent="0.25">
      <c r="A660" s="4">
        <f t="shared" si="10"/>
        <v>656</v>
      </c>
      <c r="B660" s="5" t="s">
        <v>1293</v>
      </c>
      <c r="C660" s="6" t="s">
        <v>1294</v>
      </c>
      <c r="D660" s="7" t="s">
        <v>5</v>
      </c>
      <c r="E660" s="8">
        <v>1</v>
      </c>
    </row>
    <row r="661" spans="1:5" ht="30" x14ac:dyDescent="0.25">
      <c r="A661" s="4">
        <f t="shared" si="10"/>
        <v>657</v>
      </c>
      <c r="B661" s="5" t="s">
        <v>1295</v>
      </c>
      <c r="C661" s="6" t="s">
        <v>1296</v>
      </c>
      <c r="D661" s="7" t="s">
        <v>5</v>
      </c>
      <c r="E661" s="8">
        <v>1</v>
      </c>
    </row>
    <row r="662" spans="1:5" ht="30" x14ac:dyDescent="0.25">
      <c r="A662" s="4">
        <f t="shared" si="10"/>
        <v>658</v>
      </c>
      <c r="B662" s="5" t="s">
        <v>1297</v>
      </c>
      <c r="C662" s="6" t="s">
        <v>1298</v>
      </c>
      <c r="D662" s="7" t="s">
        <v>5</v>
      </c>
      <c r="E662" s="8">
        <v>1</v>
      </c>
    </row>
    <row r="663" spans="1:5" ht="30" x14ac:dyDescent="0.25">
      <c r="A663" s="4">
        <f t="shared" si="10"/>
        <v>659</v>
      </c>
      <c r="B663" s="5" t="s">
        <v>1299</v>
      </c>
      <c r="C663" s="6" t="s">
        <v>1300</v>
      </c>
      <c r="D663" s="7" t="s">
        <v>5</v>
      </c>
      <c r="E663" s="8">
        <v>2</v>
      </c>
    </row>
    <row r="664" spans="1:5" ht="30" x14ac:dyDescent="0.25">
      <c r="A664" s="4">
        <f t="shared" si="10"/>
        <v>660</v>
      </c>
      <c r="B664" s="5" t="s">
        <v>1301</v>
      </c>
      <c r="C664" s="6" t="s">
        <v>1302</v>
      </c>
      <c r="D664" s="7" t="s">
        <v>5</v>
      </c>
      <c r="E664" s="8">
        <v>4</v>
      </c>
    </row>
    <row r="665" spans="1:5" ht="30" x14ac:dyDescent="0.25">
      <c r="A665" s="4">
        <f t="shared" si="10"/>
        <v>661</v>
      </c>
      <c r="B665" s="5" t="s">
        <v>1303</v>
      </c>
      <c r="C665" s="6" t="s">
        <v>1304</v>
      </c>
      <c r="D665" s="7" t="s">
        <v>5</v>
      </c>
      <c r="E665" s="8">
        <v>16</v>
      </c>
    </row>
    <row r="666" spans="1:5" ht="30" x14ac:dyDescent="0.25">
      <c r="A666" s="4">
        <f t="shared" si="10"/>
        <v>662</v>
      </c>
      <c r="B666" s="5" t="s">
        <v>1305</v>
      </c>
      <c r="C666" s="6" t="s">
        <v>1306</v>
      </c>
      <c r="D666" s="7" t="s">
        <v>5</v>
      </c>
      <c r="E666" s="8">
        <v>175</v>
      </c>
    </row>
    <row r="667" spans="1:5" ht="30" x14ac:dyDescent="0.25">
      <c r="A667" s="4">
        <f t="shared" si="10"/>
        <v>663</v>
      </c>
      <c r="B667" s="5" t="s">
        <v>1305</v>
      </c>
      <c r="C667" s="6" t="s">
        <v>1306</v>
      </c>
      <c r="D667" s="7" t="s">
        <v>5</v>
      </c>
      <c r="E667" s="8">
        <v>8</v>
      </c>
    </row>
    <row r="668" spans="1:5" ht="30" x14ac:dyDescent="0.25">
      <c r="A668" s="4">
        <f t="shared" si="10"/>
        <v>664</v>
      </c>
      <c r="B668" s="5" t="s">
        <v>1307</v>
      </c>
      <c r="C668" s="6" t="s">
        <v>1308</v>
      </c>
      <c r="D668" s="7" t="s">
        <v>5</v>
      </c>
      <c r="E668" s="8">
        <v>1</v>
      </c>
    </row>
    <row r="669" spans="1:5" ht="30" x14ac:dyDescent="0.25">
      <c r="A669" s="4">
        <f t="shared" si="10"/>
        <v>665</v>
      </c>
      <c r="B669" s="5" t="s">
        <v>1309</v>
      </c>
      <c r="C669" s="6" t="s">
        <v>1310</v>
      </c>
      <c r="D669" s="7" t="s">
        <v>5</v>
      </c>
      <c r="E669" s="8">
        <v>1351</v>
      </c>
    </row>
    <row r="670" spans="1:5" ht="30" x14ac:dyDescent="0.25">
      <c r="A670" s="4">
        <f t="shared" si="10"/>
        <v>666</v>
      </c>
      <c r="B670" s="5" t="s">
        <v>1311</v>
      </c>
      <c r="C670" s="6" t="s">
        <v>1312</v>
      </c>
      <c r="D670" s="7" t="s">
        <v>5</v>
      </c>
      <c r="E670" s="8">
        <v>104</v>
      </c>
    </row>
    <row r="671" spans="1:5" ht="30" x14ac:dyDescent="0.25">
      <c r="A671" s="4">
        <f t="shared" si="10"/>
        <v>667</v>
      </c>
      <c r="B671" s="5" t="s">
        <v>1313</v>
      </c>
      <c r="C671" s="6" t="s">
        <v>1314</v>
      </c>
      <c r="D671" s="7" t="s">
        <v>5</v>
      </c>
      <c r="E671" s="8">
        <v>355</v>
      </c>
    </row>
    <row r="672" spans="1:5" ht="45" x14ac:dyDescent="0.25">
      <c r="A672" s="4">
        <f t="shared" si="10"/>
        <v>668</v>
      </c>
      <c r="B672" s="5" t="s">
        <v>1315</v>
      </c>
      <c r="C672" s="6" t="s">
        <v>1316</v>
      </c>
      <c r="D672" s="7" t="s">
        <v>5</v>
      </c>
      <c r="E672" s="8">
        <v>1</v>
      </c>
    </row>
    <row r="673" spans="1:5" ht="30" x14ac:dyDescent="0.25">
      <c r="A673" s="4">
        <f t="shared" si="10"/>
        <v>669</v>
      </c>
      <c r="B673" s="5" t="s">
        <v>35</v>
      </c>
      <c r="C673" s="6" t="s">
        <v>36</v>
      </c>
      <c r="D673" s="7" t="s">
        <v>5</v>
      </c>
      <c r="E673" s="8">
        <v>1</v>
      </c>
    </row>
    <row r="674" spans="1:5" ht="45" x14ac:dyDescent="0.25">
      <c r="A674" s="4">
        <f t="shared" si="10"/>
        <v>670</v>
      </c>
      <c r="B674" s="5" t="s">
        <v>1317</v>
      </c>
      <c r="C674" s="6" t="s">
        <v>1318</v>
      </c>
      <c r="D674" s="7" t="s">
        <v>5</v>
      </c>
      <c r="E674" s="8">
        <v>7</v>
      </c>
    </row>
    <row r="675" spans="1:5" ht="45" x14ac:dyDescent="0.25">
      <c r="A675" s="4">
        <f t="shared" si="10"/>
        <v>671</v>
      </c>
      <c r="B675" s="5" t="s">
        <v>37</v>
      </c>
      <c r="C675" s="6" t="s">
        <v>38</v>
      </c>
      <c r="D675" s="7" t="s">
        <v>5</v>
      </c>
      <c r="E675" s="8">
        <v>15</v>
      </c>
    </row>
    <row r="676" spans="1:5" ht="45" x14ac:dyDescent="0.25">
      <c r="A676" s="4">
        <f t="shared" si="10"/>
        <v>672</v>
      </c>
      <c r="B676" s="5" t="s">
        <v>39</v>
      </c>
      <c r="C676" s="6" t="s">
        <v>40</v>
      </c>
      <c r="D676" s="7" t="s">
        <v>5</v>
      </c>
      <c r="E676" s="8">
        <v>7</v>
      </c>
    </row>
    <row r="677" spans="1:5" x14ac:dyDescent="0.25">
      <c r="A677" s="4">
        <f t="shared" si="10"/>
        <v>673</v>
      </c>
      <c r="B677" s="5" t="s">
        <v>1319</v>
      </c>
      <c r="C677" s="6" t="s">
        <v>1320</v>
      </c>
      <c r="D677" s="7" t="s">
        <v>5</v>
      </c>
      <c r="E677" s="8">
        <v>1340</v>
      </c>
    </row>
    <row r="678" spans="1:5" x14ac:dyDescent="0.25">
      <c r="A678" s="4">
        <f t="shared" si="10"/>
        <v>674</v>
      </c>
      <c r="B678" s="5" t="s">
        <v>1321</v>
      </c>
      <c r="C678" s="6" t="s">
        <v>1322</v>
      </c>
      <c r="D678" s="7" t="s">
        <v>5</v>
      </c>
      <c r="E678" s="8">
        <v>22</v>
      </c>
    </row>
    <row r="679" spans="1:5" ht="30" x14ac:dyDescent="0.25">
      <c r="A679" s="4">
        <f t="shared" si="10"/>
        <v>675</v>
      </c>
      <c r="B679" s="5" t="s">
        <v>1323</v>
      </c>
      <c r="C679" s="6" t="s">
        <v>1324</v>
      </c>
      <c r="D679" s="7" t="s">
        <v>5</v>
      </c>
      <c r="E679" s="8">
        <v>1</v>
      </c>
    </row>
    <row r="680" spans="1:5" ht="30" x14ac:dyDescent="0.25">
      <c r="A680" s="4">
        <f t="shared" si="10"/>
        <v>676</v>
      </c>
      <c r="B680" s="5" t="s">
        <v>1325</v>
      </c>
      <c r="C680" s="6" t="s">
        <v>1326</v>
      </c>
      <c r="D680" s="7" t="s">
        <v>5</v>
      </c>
      <c r="E680" s="8">
        <v>1</v>
      </c>
    </row>
    <row r="681" spans="1:5" ht="30" x14ac:dyDescent="0.25">
      <c r="A681" s="4">
        <f t="shared" si="10"/>
        <v>677</v>
      </c>
      <c r="B681" s="5" t="s">
        <v>120</v>
      </c>
      <c r="C681" s="6" t="s">
        <v>121</v>
      </c>
      <c r="D681" s="7" t="s">
        <v>5</v>
      </c>
      <c r="E681" s="8">
        <v>1</v>
      </c>
    </row>
    <row r="682" spans="1:5" ht="30" x14ac:dyDescent="0.25">
      <c r="A682" s="4">
        <f t="shared" si="10"/>
        <v>678</v>
      </c>
      <c r="B682" s="5" t="s">
        <v>1327</v>
      </c>
      <c r="C682" s="6" t="s">
        <v>1328</v>
      </c>
      <c r="D682" s="7" t="s">
        <v>5</v>
      </c>
      <c r="E682" s="8">
        <v>1</v>
      </c>
    </row>
    <row r="683" spans="1:5" ht="30" x14ac:dyDescent="0.25">
      <c r="A683" s="4">
        <f t="shared" si="10"/>
        <v>679</v>
      </c>
      <c r="B683" s="5" t="s">
        <v>152</v>
      </c>
      <c r="C683" s="6" t="s">
        <v>153</v>
      </c>
      <c r="D683" s="7" t="s">
        <v>5</v>
      </c>
      <c r="E683" s="8">
        <v>1</v>
      </c>
    </row>
    <row r="684" spans="1:5" ht="30" x14ac:dyDescent="0.25">
      <c r="A684" s="4">
        <f t="shared" si="10"/>
        <v>680</v>
      </c>
      <c r="B684" s="5" t="s">
        <v>156</v>
      </c>
      <c r="C684" s="6" t="s">
        <v>157</v>
      </c>
      <c r="D684" s="7" t="s">
        <v>5</v>
      </c>
      <c r="E684" s="8">
        <v>1</v>
      </c>
    </row>
    <row r="685" spans="1:5" ht="30" x14ac:dyDescent="0.25">
      <c r="A685" s="4">
        <f t="shared" si="10"/>
        <v>681</v>
      </c>
      <c r="B685" s="5" t="s">
        <v>1329</v>
      </c>
      <c r="C685" s="6" t="s">
        <v>1330</v>
      </c>
      <c r="D685" s="7" t="s">
        <v>5</v>
      </c>
      <c r="E685" s="8">
        <v>1</v>
      </c>
    </row>
    <row r="686" spans="1:5" ht="30" x14ac:dyDescent="0.25">
      <c r="A686" s="4">
        <f t="shared" si="10"/>
        <v>682</v>
      </c>
      <c r="B686" s="5" t="s">
        <v>1331</v>
      </c>
      <c r="C686" s="6" t="s">
        <v>1332</v>
      </c>
      <c r="D686" s="7" t="s">
        <v>5</v>
      </c>
      <c r="E686" s="8">
        <v>1</v>
      </c>
    </row>
    <row r="687" spans="1:5" ht="30" x14ac:dyDescent="0.25">
      <c r="A687" s="4">
        <f t="shared" si="10"/>
        <v>683</v>
      </c>
      <c r="B687" s="5" t="s">
        <v>222</v>
      </c>
      <c r="C687" s="6" t="s">
        <v>223</v>
      </c>
      <c r="D687" s="7" t="s">
        <v>5</v>
      </c>
      <c r="E687" s="8">
        <v>18</v>
      </c>
    </row>
    <row r="688" spans="1:5" ht="30" x14ac:dyDescent="0.25">
      <c r="A688" s="4">
        <f t="shared" si="10"/>
        <v>684</v>
      </c>
      <c r="B688" s="5" t="s">
        <v>1333</v>
      </c>
      <c r="C688" s="6" t="s">
        <v>1334</v>
      </c>
      <c r="D688" s="7" t="s">
        <v>5</v>
      </c>
      <c r="E688" s="8">
        <v>5</v>
      </c>
    </row>
    <row r="689" spans="1:5" ht="30" x14ac:dyDescent="0.25">
      <c r="A689" s="4">
        <f t="shared" si="10"/>
        <v>685</v>
      </c>
      <c r="B689" s="5" t="s">
        <v>1335</v>
      </c>
      <c r="C689" s="6" t="s">
        <v>1336</v>
      </c>
      <c r="D689" s="7" t="s">
        <v>5</v>
      </c>
      <c r="E689" s="8">
        <v>12</v>
      </c>
    </row>
    <row r="690" spans="1:5" ht="30" x14ac:dyDescent="0.25">
      <c r="A690" s="4">
        <f t="shared" si="10"/>
        <v>686</v>
      </c>
      <c r="B690" s="5" t="s">
        <v>1337</v>
      </c>
      <c r="C690" s="6" t="s">
        <v>1338</v>
      </c>
      <c r="D690" s="7" t="s">
        <v>5</v>
      </c>
      <c r="E690" s="8">
        <v>8</v>
      </c>
    </row>
    <row r="691" spans="1:5" ht="30" x14ac:dyDescent="0.25">
      <c r="A691" s="4">
        <f t="shared" si="10"/>
        <v>687</v>
      </c>
      <c r="B691" s="5" t="s">
        <v>1339</v>
      </c>
      <c r="C691" s="6" t="s">
        <v>1340</v>
      </c>
      <c r="D691" s="7" t="s">
        <v>5</v>
      </c>
      <c r="E691" s="8">
        <v>2</v>
      </c>
    </row>
    <row r="692" spans="1:5" ht="30" x14ac:dyDescent="0.25">
      <c r="A692" s="4">
        <f t="shared" si="10"/>
        <v>688</v>
      </c>
      <c r="B692" s="5" t="s">
        <v>1341</v>
      </c>
      <c r="C692" s="6" t="s">
        <v>1342</v>
      </c>
      <c r="D692" s="7" t="s">
        <v>5</v>
      </c>
      <c r="E692" s="8">
        <v>1</v>
      </c>
    </row>
    <row r="693" spans="1:5" ht="30" x14ac:dyDescent="0.25">
      <c r="A693" s="4">
        <f t="shared" si="10"/>
        <v>689</v>
      </c>
      <c r="B693" s="5" t="s">
        <v>1343</v>
      </c>
      <c r="C693" s="6" t="s">
        <v>1344</v>
      </c>
      <c r="D693" s="7" t="s">
        <v>5</v>
      </c>
      <c r="E693" s="8">
        <v>2</v>
      </c>
    </row>
    <row r="694" spans="1:5" ht="45" x14ac:dyDescent="0.25">
      <c r="A694" s="4">
        <f t="shared" si="10"/>
        <v>690</v>
      </c>
      <c r="B694" s="5" t="s">
        <v>1345</v>
      </c>
      <c r="C694" s="6" t="s">
        <v>1346</v>
      </c>
      <c r="D694" s="7" t="s">
        <v>5</v>
      </c>
      <c r="E694" s="8">
        <v>8</v>
      </c>
    </row>
    <row r="695" spans="1:5" ht="45" x14ac:dyDescent="0.25">
      <c r="A695" s="4">
        <f t="shared" si="10"/>
        <v>691</v>
      </c>
      <c r="B695" s="5" t="s">
        <v>1347</v>
      </c>
      <c r="C695" s="6" t="s">
        <v>1348</v>
      </c>
      <c r="D695" s="7" t="s">
        <v>5</v>
      </c>
      <c r="E695" s="8">
        <v>2</v>
      </c>
    </row>
    <row r="696" spans="1:5" ht="45" x14ac:dyDescent="0.25">
      <c r="A696" s="4">
        <f t="shared" si="10"/>
        <v>692</v>
      </c>
      <c r="B696" s="5" t="s">
        <v>1349</v>
      </c>
      <c r="C696" s="6" t="s">
        <v>1350</v>
      </c>
      <c r="D696" s="7" t="s">
        <v>5</v>
      </c>
      <c r="E696" s="8">
        <v>1</v>
      </c>
    </row>
    <row r="697" spans="1:5" ht="45" x14ac:dyDescent="0.25">
      <c r="A697" s="4">
        <f t="shared" si="10"/>
        <v>693</v>
      </c>
      <c r="B697" s="5" t="s">
        <v>1351</v>
      </c>
      <c r="C697" s="6" t="s">
        <v>1352</v>
      </c>
      <c r="D697" s="7" t="s">
        <v>5</v>
      </c>
      <c r="E697" s="8">
        <v>2</v>
      </c>
    </row>
    <row r="698" spans="1:5" ht="45" x14ac:dyDescent="0.25">
      <c r="A698" s="4">
        <f t="shared" si="10"/>
        <v>694</v>
      </c>
      <c r="B698" s="5" t="s">
        <v>1353</v>
      </c>
      <c r="C698" s="6" t="s">
        <v>1354</v>
      </c>
      <c r="D698" s="7" t="s">
        <v>5</v>
      </c>
      <c r="E698" s="8">
        <v>1</v>
      </c>
    </row>
    <row r="699" spans="1:5" ht="45" x14ac:dyDescent="0.25">
      <c r="A699" s="4">
        <f t="shared" si="10"/>
        <v>695</v>
      </c>
      <c r="B699" s="5" t="s">
        <v>1355</v>
      </c>
      <c r="C699" s="6" t="s">
        <v>1356</v>
      </c>
      <c r="D699" s="7" t="s">
        <v>5</v>
      </c>
      <c r="E699" s="8">
        <v>1</v>
      </c>
    </row>
    <row r="700" spans="1:5" ht="30" x14ac:dyDescent="0.25">
      <c r="A700" s="4">
        <f t="shared" si="10"/>
        <v>696</v>
      </c>
      <c r="B700" s="5" t="s">
        <v>1357</v>
      </c>
      <c r="C700" s="6" t="s">
        <v>1358</v>
      </c>
      <c r="D700" s="7" t="s">
        <v>373</v>
      </c>
      <c r="E700" s="8">
        <v>4.0999999999999996</v>
      </c>
    </row>
    <row r="701" spans="1:5" ht="30" x14ac:dyDescent="0.25">
      <c r="A701" s="4">
        <f t="shared" si="10"/>
        <v>697</v>
      </c>
      <c r="B701" s="5" t="s">
        <v>1359</v>
      </c>
      <c r="C701" s="6" t="s">
        <v>1360</v>
      </c>
      <c r="D701" s="7" t="s">
        <v>5</v>
      </c>
      <c r="E701" s="8">
        <v>1</v>
      </c>
    </row>
    <row r="702" spans="1:5" ht="30" x14ac:dyDescent="0.25">
      <c r="A702" s="4">
        <f t="shared" si="10"/>
        <v>698</v>
      </c>
      <c r="B702" s="5" t="s">
        <v>1361</v>
      </c>
      <c r="C702" s="6" t="s">
        <v>1362</v>
      </c>
      <c r="D702" s="7" t="s">
        <v>5</v>
      </c>
      <c r="E702" s="8">
        <v>4</v>
      </c>
    </row>
    <row r="703" spans="1:5" ht="45" x14ac:dyDescent="0.25">
      <c r="A703" s="4">
        <f t="shared" si="10"/>
        <v>699</v>
      </c>
      <c r="B703" s="5" t="s">
        <v>1363</v>
      </c>
      <c r="C703" s="6" t="s">
        <v>1364</v>
      </c>
      <c r="D703" s="7" t="s">
        <v>5</v>
      </c>
      <c r="E703" s="8">
        <v>8</v>
      </c>
    </row>
    <row r="704" spans="1:5" ht="60" x14ac:dyDescent="0.25">
      <c r="A704" s="4">
        <f t="shared" si="10"/>
        <v>700</v>
      </c>
      <c r="B704" s="5" t="s">
        <v>1365</v>
      </c>
      <c r="C704" s="6" t="s">
        <v>1366</v>
      </c>
      <c r="D704" s="7" t="s">
        <v>5</v>
      </c>
      <c r="E704" s="8">
        <v>1</v>
      </c>
    </row>
    <row r="705" spans="1:5" ht="45" x14ac:dyDescent="0.25">
      <c r="A705" s="4">
        <f t="shared" si="10"/>
        <v>701</v>
      </c>
      <c r="B705" s="5" t="s">
        <v>1367</v>
      </c>
      <c r="C705" s="6" t="s">
        <v>1368</v>
      </c>
      <c r="D705" s="7" t="s">
        <v>5</v>
      </c>
      <c r="E705" s="8">
        <v>1</v>
      </c>
    </row>
    <row r="706" spans="1:5" ht="30" x14ac:dyDescent="0.25">
      <c r="A706" s="4">
        <f t="shared" si="10"/>
        <v>702</v>
      </c>
      <c r="B706" s="5" t="s">
        <v>1369</v>
      </c>
      <c r="C706" s="6" t="s">
        <v>1370</v>
      </c>
      <c r="D706" s="7" t="s">
        <v>5</v>
      </c>
      <c r="E706" s="8">
        <v>2</v>
      </c>
    </row>
    <row r="707" spans="1:5" ht="30" x14ac:dyDescent="0.25">
      <c r="A707" s="4">
        <f t="shared" si="10"/>
        <v>703</v>
      </c>
      <c r="B707" s="5" t="s">
        <v>1371</v>
      </c>
      <c r="C707" s="6" t="s">
        <v>1372</v>
      </c>
      <c r="D707" s="7" t="s">
        <v>5</v>
      </c>
      <c r="E707" s="8">
        <v>2</v>
      </c>
    </row>
    <row r="708" spans="1:5" ht="45" x14ac:dyDescent="0.25">
      <c r="A708" s="4">
        <f t="shared" si="10"/>
        <v>704</v>
      </c>
      <c r="B708" s="5" t="s">
        <v>1373</v>
      </c>
      <c r="C708" s="6" t="s">
        <v>1374</v>
      </c>
      <c r="D708" s="7" t="s">
        <v>5</v>
      </c>
      <c r="E708" s="8">
        <v>4</v>
      </c>
    </row>
    <row r="709" spans="1:5" ht="45" x14ac:dyDescent="0.25">
      <c r="A709" s="4">
        <f t="shared" si="10"/>
        <v>705</v>
      </c>
      <c r="B709" s="5" t="s">
        <v>1375</v>
      </c>
      <c r="C709" s="6" t="s">
        <v>1376</v>
      </c>
      <c r="D709" s="7" t="s">
        <v>5</v>
      </c>
      <c r="E709" s="8">
        <v>1</v>
      </c>
    </row>
    <row r="710" spans="1:5" ht="45" x14ac:dyDescent="0.25">
      <c r="A710" s="4">
        <f t="shared" si="10"/>
        <v>706</v>
      </c>
      <c r="B710" s="5" t="s">
        <v>1377</v>
      </c>
      <c r="C710" s="6" t="s">
        <v>1378</v>
      </c>
      <c r="D710" s="7" t="s">
        <v>5</v>
      </c>
      <c r="E710" s="8">
        <v>4</v>
      </c>
    </row>
    <row r="711" spans="1:5" ht="45" x14ac:dyDescent="0.25">
      <c r="A711" s="4">
        <f t="shared" ref="A711:A774" si="11">A710+1</f>
        <v>707</v>
      </c>
      <c r="B711" s="5" t="s">
        <v>1379</v>
      </c>
      <c r="C711" s="6" t="s">
        <v>1380</v>
      </c>
      <c r="D711" s="7" t="s">
        <v>5</v>
      </c>
      <c r="E711" s="8">
        <v>1</v>
      </c>
    </row>
    <row r="712" spans="1:5" ht="45" x14ac:dyDescent="0.25">
      <c r="A712" s="4">
        <f t="shared" si="11"/>
        <v>708</v>
      </c>
      <c r="B712" s="5" t="s">
        <v>1381</v>
      </c>
      <c r="C712" s="6" t="s">
        <v>1382</v>
      </c>
      <c r="D712" s="7" t="s">
        <v>5</v>
      </c>
      <c r="E712" s="8">
        <v>1</v>
      </c>
    </row>
    <row r="713" spans="1:5" ht="45" x14ac:dyDescent="0.25">
      <c r="A713" s="4">
        <f t="shared" si="11"/>
        <v>709</v>
      </c>
      <c r="B713" s="5" t="s">
        <v>1383</v>
      </c>
      <c r="C713" s="6" t="s">
        <v>1384</v>
      </c>
      <c r="D713" s="7" t="s">
        <v>5</v>
      </c>
      <c r="E713" s="8">
        <v>2</v>
      </c>
    </row>
    <row r="714" spans="1:5" ht="45" x14ac:dyDescent="0.25">
      <c r="A714" s="4">
        <f t="shared" si="11"/>
        <v>710</v>
      </c>
      <c r="B714" s="5" t="s">
        <v>1383</v>
      </c>
      <c r="C714" s="6" t="s">
        <v>1384</v>
      </c>
      <c r="D714" s="7" t="s">
        <v>5</v>
      </c>
      <c r="E714" s="8">
        <v>2</v>
      </c>
    </row>
    <row r="715" spans="1:5" ht="45" x14ac:dyDescent="0.25">
      <c r="A715" s="4">
        <f t="shared" si="11"/>
        <v>711</v>
      </c>
      <c r="B715" s="5" t="s">
        <v>1385</v>
      </c>
      <c r="C715" s="6" t="s">
        <v>1386</v>
      </c>
      <c r="D715" s="7" t="s">
        <v>5</v>
      </c>
      <c r="E715" s="8">
        <v>2</v>
      </c>
    </row>
    <row r="716" spans="1:5" ht="45" x14ac:dyDescent="0.25">
      <c r="A716" s="4">
        <f t="shared" si="11"/>
        <v>712</v>
      </c>
      <c r="B716" s="5" t="s">
        <v>1387</v>
      </c>
      <c r="C716" s="6" t="s">
        <v>1388</v>
      </c>
      <c r="D716" s="7" t="s">
        <v>5</v>
      </c>
      <c r="E716" s="8">
        <v>1</v>
      </c>
    </row>
    <row r="717" spans="1:5" ht="45" x14ac:dyDescent="0.25">
      <c r="A717" s="4">
        <f t="shared" si="11"/>
        <v>713</v>
      </c>
      <c r="B717" s="5" t="s">
        <v>1389</v>
      </c>
      <c r="C717" s="6" t="s">
        <v>1390</v>
      </c>
      <c r="D717" s="7" t="s">
        <v>5</v>
      </c>
      <c r="E717" s="8">
        <v>1</v>
      </c>
    </row>
    <row r="718" spans="1:5" ht="45" x14ac:dyDescent="0.25">
      <c r="A718" s="4">
        <f t="shared" si="11"/>
        <v>714</v>
      </c>
      <c r="B718" s="5" t="s">
        <v>1391</v>
      </c>
      <c r="C718" s="6" t="s">
        <v>1392</v>
      </c>
      <c r="D718" s="7" t="s">
        <v>5</v>
      </c>
      <c r="E718" s="8">
        <v>2</v>
      </c>
    </row>
    <row r="719" spans="1:5" ht="45" x14ac:dyDescent="0.25">
      <c r="A719" s="4">
        <f t="shared" si="11"/>
        <v>715</v>
      </c>
      <c r="B719" s="5" t="s">
        <v>1393</v>
      </c>
      <c r="C719" s="6" t="s">
        <v>1394</v>
      </c>
      <c r="D719" s="7" t="s">
        <v>5</v>
      </c>
      <c r="E719" s="8">
        <v>2</v>
      </c>
    </row>
    <row r="720" spans="1:5" ht="45" x14ac:dyDescent="0.25">
      <c r="A720" s="4">
        <f t="shared" si="11"/>
        <v>716</v>
      </c>
      <c r="B720" s="5" t="s">
        <v>1395</v>
      </c>
      <c r="C720" s="6" t="s">
        <v>1396</v>
      </c>
      <c r="D720" s="7" t="s">
        <v>5</v>
      </c>
      <c r="E720" s="8">
        <v>3</v>
      </c>
    </row>
    <row r="721" spans="1:5" ht="45" x14ac:dyDescent="0.25">
      <c r="A721" s="4">
        <f t="shared" si="11"/>
        <v>717</v>
      </c>
      <c r="B721" s="5" t="s">
        <v>1397</v>
      </c>
      <c r="C721" s="6" t="s">
        <v>1398</v>
      </c>
      <c r="D721" s="7" t="s">
        <v>5</v>
      </c>
      <c r="E721" s="8">
        <v>1</v>
      </c>
    </row>
    <row r="722" spans="1:5" ht="45" x14ac:dyDescent="0.25">
      <c r="A722" s="4">
        <f t="shared" si="11"/>
        <v>718</v>
      </c>
      <c r="B722" s="5" t="s">
        <v>1399</v>
      </c>
      <c r="C722" s="6" t="s">
        <v>1400</v>
      </c>
      <c r="D722" s="7" t="s">
        <v>5</v>
      </c>
      <c r="E722" s="8">
        <v>1</v>
      </c>
    </row>
    <row r="723" spans="1:5" ht="45" x14ac:dyDescent="0.25">
      <c r="A723" s="4">
        <f t="shared" si="11"/>
        <v>719</v>
      </c>
      <c r="B723" s="5" t="s">
        <v>1401</v>
      </c>
      <c r="C723" s="6" t="s">
        <v>1402</v>
      </c>
      <c r="D723" s="7" t="s">
        <v>5</v>
      </c>
      <c r="E723" s="8">
        <v>1</v>
      </c>
    </row>
    <row r="724" spans="1:5" ht="45" x14ac:dyDescent="0.25">
      <c r="A724" s="4">
        <f t="shared" si="11"/>
        <v>720</v>
      </c>
      <c r="B724" s="5" t="s">
        <v>1403</v>
      </c>
      <c r="C724" s="6" t="s">
        <v>1404</v>
      </c>
      <c r="D724" s="7" t="s">
        <v>5</v>
      </c>
      <c r="E724" s="8">
        <v>1</v>
      </c>
    </row>
    <row r="725" spans="1:5" ht="45" x14ac:dyDescent="0.25">
      <c r="A725" s="4">
        <f t="shared" si="11"/>
        <v>721</v>
      </c>
      <c r="B725" s="5" t="s">
        <v>1405</v>
      </c>
      <c r="C725" s="6" t="s">
        <v>1406</v>
      </c>
      <c r="D725" s="7" t="s">
        <v>5</v>
      </c>
      <c r="E725" s="8">
        <v>1</v>
      </c>
    </row>
    <row r="726" spans="1:5" ht="45" x14ac:dyDescent="0.25">
      <c r="A726" s="4">
        <f t="shared" si="11"/>
        <v>722</v>
      </c>
      <c r="B726" s="5" t="s">
        <v>1407</v>
      </c>
      <c r="C726" s="6" t="s">
        <v>1408</v>
      </c>
      <c r="D726" s="7" t="s">
        <v>5</v>
      </c>
      <c r="E726" s="8">
        <v>1</v>
      </c>
    </row>
    <row r="727" spans="1:5" ht="45" x14ac:dyDescent="0.25">
      <c r="A727" s="4">
        <f t="shared" si="11"/>
        <v>723</v>
      </c>
      <c r="B727" s="5" t="s">
        <v>1409</v>
      </c>
      <c r="C727" s="6" t="s">
        <v>1410</v>
      </c>
      <c r="D727" s="7" t="s">
        <v>5</v>
      </c>
      <c r="E727" s="8">
        <v>1</v>
      </c>
    </row>
    <row r="728" spans="1:5" ht="45" x14ac:dyDescent="0.25">
      <c r="A728" s="4">
        <f t="shared" si="11"/>
        <v>724</v>
      </c>
      <c r="B728" s="5" t="s">
        <v>1411</v>
      </c>
      <c r="C728" s="6" t="s">
        <v>1412</v>
      </c>
      <c r="D728" s="7" t="s">
        <v>5</v>
      </c>
      <c r="E728" s="8">
        <v>1</v>
      </c>
    </row>
    <row r="729" spans="1:5" ht="30" x14ac:dyDescent="0.25">
      <c r="A729" s="4">
        <f t="shared" si="11"/>
        <v>725</v>
      </c>
      <c r="B729" s="5" t="s">
        <v>1413</v>
      </c>
      <c r="C729" s="6" t="s">
        <v>1414</v>
      </c>
      <c r="D729" s="7" t="s">
        <v>5</v>
      </c>
      <c r="E729" s="8">
        <v>2</v>
      </c>
    </row>
    <row r="730" spans="1:5" ht="30" x14ac:dyDescent="0.25">
      <c r="A730" s="4">
        <f t="shared" si="11"/>
        <v>726</v>
      </c>
      <c r="B730" s="5" t="s">
        <v>1415</v>
      </c>
      <c r="C730" s="6" t="s">
        <v>1416</v>
      </c>
      <c r="D730" s="7" t="s">
        <v>5</v>
      </c>
      <c r="E730" s="8">
        <v>20</v>
      </c>
    </row>
    <row r="731" spans="1:5" ht="30" x14ac:dyDescent="0.25">
      <c r="A731" s="4">
        <f t="shared" si="11"/>
        <v>727</v>
      </c>
      <c r="B731" s="5" t="s">
        <v>1417</v>
      </c>
      <c r="C731" s="6" t="s">
        <v>1418</v>
      </c>
      <c r="D731" s="7" t="s">
        <v>5</v>
      </c>
      <c r="E731" s="8">
        <v>1</v>
      </c>
    </row>
    <row r="732" spans="1:5" ht="30" x14ac:dyDescent="0.25">
      <c r="A732" s="4">
        <f t="shared" si="11"/>
        <v>728</v>
      </c>
      <c r="B732" s="5" t="s">
        <v>1419</v>
      </c>
      <c r="C732" s="6" t="s">
        <v>1420</v>
      </c>
      <c r="D732" s="9" t="s">
        <v>5</v>
      </c>
      <c r="E732" s="8">
        <v>1</v>
      </c>
    </row>
    <row r="733" spans="1:5" ht="30" x14ac:dyDescent="0.25">
      <c r="A733" s="4">
        <f t="shared" si="11"/>
        <v>729</v>
      </c>
      <c r="B733" s="5" t="s">
        <v>1421</v>
      </c>
      <c r="C733" s="6" t="s">
        <v>1422</v>
      </c>
      <c r="D733" s="9" t="s">
        <v>5</v>
      </c>
      <c r="E733" s="8">
        <v>1</v>
      </c>
    </row>
    <row r="734" spans="1:5" x14ac:dyDescent="0.25">
      <c r="A734" s="4">
        <f t="shared" si="11"/>
        <v>730</v>
      </c>
      <c r="B734" s="5" t="s">
        <v>1423</v>
      </c>
      <c r="C734" s="6" t="s">
        <v>1424</v>
      </c>
      <c r="D734" s="7" t="s">
        <v>804</v>
      </c>
      <c r="E734" s="10">
        <v>1.256</v>
      </c>
    </row>
    <row r="735" spans="1:5" ht="45" x14ac:dyDescent="0.25">
      <c r="A735" s="4">
        <f t="shared" si="11"/>
        <v>731</v>
      </c>
      <c r="B735" s="5" t="s">
        <v>1425</v>
      </c>
      <c r="C735" s="6" t="s">
        <v>1426</v>
      </c>
      <c r="D735" s="7" t="s">
        <v>5</v>
      </c>
      <c r="E735" s="8">
        <v>1</v>
      </c>
    </row>
    <row r="736" spans="1:5" ht="45" x14ac:dyDescent="0.25">
      <c r="A736" s="4">
        <f t="shared" si="11"/>
        <v>732</v>
      </c>
      <c r="B736" s="5" t="s">
        <v>1427</v>
      </c>
      <c r="C736" s="6" t="s">
        <v>1428</v>
      </c>
      <c r="D736" s="7" t="s">
        <v>5</v>
      </c>
      <c r="E736" s="8">
        <v>1</v>
      </c>
    </row>
    <row r="737" spans="1:5" ht="30" x14ac:dyDescent="0.25">
      <c r="A737" s="4">
        <f t="shared" si="11"/>
        <v>733</v>
      </c>
      <c r="B737" s="5" t="s">
        <v>1429</v>
      </c>
      <c r="C737" s="6" t="s">
        <v>1430</v>
      </c>
      <c r="D737" s="7" t="s">
        <v>5</v>
      </c>
      <c r="E737" s="8">
        <v>1</v>
      </c>
    </row>
    <row r="738" spans="1:5" ht="30" x14ac:dyDescent="0.25">
      <c r="A738" s="4">
        <f t="shared" si="11"/>
        <v>734</v>
      </c>
      <c r="B738" s="5" t="s">
        <v>1431</v>
      </c>
      <c r="C738" s="6" t="s">
        <v>1432</v>
      </c>
      <c r="D738" s="7" t="s">
        <v>5</v>
      </c>
      <c r="E738" s="8">
        <v>1</v>
      </c>
    </row>
    <row r="739" spans="1:5" ht="30" x14ac:dyDescent="0.25">
      <c r="A739" s="4">
        <f t="shared" si="11"/>
        <v>735</v>
      </c>
      <c r="B739" s="5" t="s">
        <v>1433</v>
      </c>
      <c r="C739" s="6" t="s">
        <v>1434</v>
      </c>
      <c r="D739" s="7" t="s">
        <v>5</v>
      </c>
      <c r="E739" s="8">
        <v>1</v>
      </c>
    </row>
    <row r="740" spans="1:5" ht="30" x14ac:dyDescent="0.25">
      <c r="A740" s="4">
        <f t="shared" si="11"/>
        <v>736</v>
      </c>
      <c r="B740" s="5" t="s">
        <v>1435</v>
      </c>
      <c r="C740" s="6" t="s">
        <v>1436</v>
      </c>
      <c r="D740" s="7" t="s">
        <v>5</v>
      </c>
      <c r="E740" s="8">
        <v>1</v>
      </c>
    </row>
    <row r="741" spans="1:5" ht="30" x14ac:dyDescent="0.25">
      <c r="A741" s="4">
        <f t="shared" si="11"/>
        <v>737</v>
      </c>
      <c r="B741" s="5" t="s">
        <v>1437</v>
      </c>
      <c r="C741" s="6" t="s">
        <v>1438</v>
      </c>
      <c r="D741" s="7" t="s">
        <v>5</v>
      </c>
      <c r="E741" s="8">
        <v>1</v>
      </c>
    </row>
    <row r="742" spans="1:5" ht="45" x14ac:dyDescent="0.25">
      <c r="A742" s="4">
        <f t="shared" si="11"/>
        <v>738</v>
      </c>
      <c r="B742" s="5" t="s">
        <v>1439</v>
      </c>
      <c r="C742" s="6" t="s">
        <v>1440</v>
      </c>
      <c r="D742" s="7" t="s">
        <v>5</v>
      </c>
      <c r="E742" s="8">
        <v>2</v>
      </c>
    </row>
    <row r="743" spans="1:5" ht="45" x14ac:dyDescent="0.25">
      <c r="A743" s="4">
        <f t="shared" si="11"/>
        <v>739</v>
      </c>
      <c r="B743" s="5" t="s">
        <v>1441</v>
      </c>
      <c r="C743" s="6" t="s">
        <v>1442</v>
      </c>
      <c r="D743" s="7" t="s">
        <v>5</v>
      </c>
      <c r="E743" s="8">
        <v>1</v>
      </c>
    </row>
    <row r="744" spans="1:5" ht="60" x14ac:dyDescent="0.25">
      <c r="A744" s="4">
        <f t="shared" si="11"/>
        <v>740</v>
      </c>
      <c r="B744" s="5" t="s">
        <v>1443</v>
      </c>
      <c r="C744" s="6" t="s">
        <v>1444</v>
      </c>
      <c r="D744" s="7" t="s">
        <v>5</v>
      </c>
      <c r="E744" s="8">
        <v>1</v>
      </c>
    </row>
    <row r="745" spans="1:5" ht="60" x14ac:dyDescent="0.25">
      <c r="A745" s="4">
        <f t="shared" si="11"/>
        <v>741</v>
      </c>
      <c r="B745" s="5" t="s">
        <v>1445</v>
      </c>
      <c r="C745" s="6" t="s">
        <v>1446</v>
      </c>
      <c r="D745" s="7" t="s">
        <v>5</v>
      </c>
      <c r="E745" s="8">
        <v>1</v>
      </c>
    </row>
    <row r="746" spans="1:5" ht="60" x14ac:dyDescent="0.25">
      <c r="A746" s="4">
        <f t="shared" si="11"/>
        <v>742</v>
      </c>
      <c r="B746" s="5" t="s">
        <v>1447</v>
      </c>
      <c r="C746" s="6" t="s">
        <v>1448</v>
      </c>
      <c r="D746" s="7" t="s">
        <v>5</v>
      </c>
      <c r="E746" s="8">
        <v>1</v>
      </c>
    </row>
    <row r="747" spans="1:5" ht="60" x14ac:dyDescent="0.25">
      <c r="A747" s="4">
        <f t="shared" si="11"/>
        <v>743</v>
      </c>
      <c r="B747" s="5" t="s">
        <v>1449</v>
      </c>
      <c r="C747" s="6" t="s">
        <v>1450</v>
      </c>
      <c r="D747" s="7" t="s">
        <v>5</v>
      </c>
      <c r="E747" s="8">
        <v>1</v>
      </c>
    </row>
    <row r="748" spans="1:5" ht="45" x14ac:dyDescent="0.25">
      <c r="A748" s="4">
        <f t="shared" si="11"/>
        <v>744</v>
      </c>
      <c r="B748" s="5" t="s">
        <v>1451</v>
      </c>
      <c r="C748" s="6" t="s">
        <v>1452</v>
      </c>
      <c r="D748" s="7" t="s">
        <v>5</v>
      </c>
      <c r="E748" s="8">
        <v>1</v>
      </c>
    </row>
    <row r="749" spans="1:5" ht="45" x14ac:dyDescent="0.25">
      <c r="A749" s="4">
        <f t="shared" si="11"/>
        <v>745</v>
      </c>
      <c r="B749" s="5" t="s">
        <v>1453</v>
      </c>
      <c r="C749" s="6" t="s">
        <v>1454</v>
      </c>
      <c r="D749" s="7" t="s">
        <v>5</v>
      </c>
      <c r="E749" s="8">
        <v>2</v>
      </c>
    </row>
    <row r="750" spans="1:5" ht="45" x14ac:dyDescent="0.25">
      <c r="A750" s="4">
        <f t="shared" si="11"/>
        <v>746</v>
      </c>
      <c r="B750" s="5" t="s">
        <v>1455</v>
      </c>
      <c r="C750" s="6" t="s">
        <v>1456</v>
      </c>
      <c r="D750" s="7" t="s">
        <v>5</v>
      </c>
      <c r="E750" s="8">
        <v>1</v>
      </c>
    </row>
    <row r="751" spans="1:5" ht="30" x14ac:dyDescent="0.25">
      <c r="A751" s="4">
        <f t="shared" si="11"/>
        <v>747</v>
      </c>
      <c r="B751" s="5" t="s">
        <v>1457</v>
      </c>
      <c r="C751" s="6" t="s">
        <v>1458</v>
      </c>
      <c r="D751" s="7" t="s">
        <v>5</v>
      </c>
      <c r="E751" s="8">
        <v>1</v>
      </c>
    </row>
    <row r="752" spans="1:5" ht="45" x14ac:dyDescent="0.25">
      <c r="A752" s="4">
        <f t="shared" si="11"/>
        <v>748</v>
      </c>
      <c r="B752" s="5" t="s">
        <v>1459</v>
      </c>
      <c r="C752" s="6" t="s">
        <v>1460</v>
      </c>
      <c r="D752" s="7" t="s">
        <v>5</v>
      </c>
      <c r="E752" s="8">
        <v>1</v>
      </c>
    </row>
    <row r="753" spans="1:5" x14ac:dyDescent="0.25">
      <c r="A753" s="4">
        <f t="shared" si="11"/>
        <v>749</v>
      </c>
      <c r="B753" s="5" t="s">
        <v>1461</v>
      </c>
      <c r="C753" s="11" t="s">
        <v>1462</v>
      </c>
      <c r="D753" s="5" t="s">
        <v>7</v>
      </c>
      <c r="E753" s="8">
        <v>6.4</v>
      </c>
    </row>
    <row r="754" spans="1:5" x14ac:dyDescent="0.25">
      <c r="A754" s="4">
        <f t="shared" si="11"/>
        <v>750</v>
      </c>
      <c r="B754" s="5" t="s">
        <v>1463</v>
      </c>
      <c r="C754" s="11" t="s">
        <v>1464</v>
      </c>
      <c r="D754" s="7" t="s">
        <v>5</v>
      </c>
      <c r="E754" s="10">
        <v>4</v>
      </c>
    </row>
    <row r="755" spans="1:5" x14ac:dyDescent="0.25">
      <c r="A755" s="4">
        <f t="shared" si="11"/>
        <v>751</v>
      </c>
      <c r="B755" s="5" t="s">
        <v>1465</v>
      </c>
      <c r="C755" s="11" t="s">
        <v>1466</v>
      </c>
      <c r="D755" s="7" t="s">
        <v>5</v>
      </c>
      <c r="E755" s="10">
        <v>1</v>
      </c>
    </row>
    <row r="756" spans="1:5" ht="30" x14ac:dyDescent="0.25">
      <c r="A756" s="4">
        <f t="shared" si="11"/>
        <v>752</v>
      </c>
      <c r="B756" s="5" t="s">
        <v>1467</v>
      </c>
      <c r="C756" s="12" t="s">
        <v>1625</v>
      </c>
      <c r="D756" s="5" t="s">
        <v>5</v>
      </c>
      <c r="E756" s="13">
        <v>12</v>
      </c>
    </row>
    <row r="757" spans="1:5" ht="30" x14ac:dyDescent="0.25">
      <c r="A757" s="4">
        <f t="shared" si="11"/>
        <v>753</v>
      </c>
      <c r="B757" s="5" t="s">
        <v>1468</v>
      </c>
      <c r="C757" s="12" t="s">
        <v>1626</v>
      </c>
      <c r="D757" s="5" t="s">
        <v>5</v>
      </c>
      <c r="E757" s="13">
        <v>24</v>
      </c>
    </row>
    <row r="758" spans="1:5" ht="30" x14ac:dyDescent="0.25">
      <c r="A758" s="4">
        <f t="shared" si="11"/>
        <v>754</v>
      </c>
      <c r="B758" s="5" t="s">
        <v>1469</v>
      </c>
      <c r="C758" s="12" t="s">
        <v>1627</v>
      </c>
      <c r="D758" s="5" t="s">
        <v>5</v>
      </c>
      <c r="E758" s="13">
        <v>8</v>
      </c>
    </row>
    <row r="759" spans="1:5" ht="30" x14ac:dyDescent="0.25">
      <c r="A759" s="4">
        <f t="shared" si="11"/>
        <v>755</v>
      </c>
      <c r="B759" s="5" t="s">
        <v>1470</v>
      </c>
      <c r="C759" s="12" t="s">
        <v>1628</v>
      </c>
      <c r="D759" s="5" t="s">
        <v>5</v>
      </c>
      <c r="E759" s="13">
        <v>8</v>
      </c>
    </row>
    <row r="760" spans="1:5" ht="30" x14ac:dyDescent="0.25">
      <c r="A760" s="4">
        <f t="shared" si="11"/>
        <v>756</v>
      </c>
      <c r="B760" s="5" t="s">
        <v>1471</v>
      </c>
      <c r="C760" s="12" t="s">
        <v>1629</v>
      </c>
      <c r="D760" s="5" t="s">
        <v>5</v>
      </c>
      <c r="E760" s="13">
        <v>8</v>
      </c>
    </row>
    <row r="761" spans="1:5" ht="30" x14ac:dyDescent="0.25">
      <c r="A761" s="4">
        <f t="shared" si="11"/>
        <v>757</v>
      </c>
      <c r="B761" s="5" t="s">
        <v>1472</v>
      </c>
      <c r="C761" s="12" t="s">
        <v>1630</v>
      </c>
      <c r="D761" s="5" t="s">
        <v>5</v>
      </c>
      <c r="E761" s="13">
        <v>8</v>
      </c>
    </row>
    <row r="762" spans="1:5" ht="30" x14ac:dyDescent="0.25">
      <c r="A762" s="4">
        <f t="shared" si="11"/>
        <v>758</v>
      </c>
      <c r="B762" s="5" t="s">
        <v>1473</v>
      </c>
      <c r="C762" s="12" t="s">
        <v>1474</v>
      </c>
      <c r="D762" s="5" t="s">
        <v>5</v>
      </c>
      <c r="E762" s="13">
        <v>1</v>
      </c>
    </row>
    <row r="763" spans="1:5" ht="45" x14ac:dyDescent="0.25">
      <c r="A763" s="4">
        <f t="shared" si="11"/>
        <v>759</v>
      </c>
      <c r="B763" s="5" t="s">
        <v>1475</v>
      </c>
      <c r="C763" s="12" t="s">
        <v>1476</v>
      </c>
      <c r="D763" s="5" t="s">
        <v>5</v>
      </c>
      <c r="E763" s="13">
        <v>1</v>
      </c>
    </row>
    <row r="764" spans="1:5" ht="30" x14ac:dyDescent="0.25">
      <c r="A764" s="4">
        <f t="shared" si="11"/>
        <v>760</v>
      </c>
      <c r="B764" s="5" t="s">
        <v>1477</v>
      </c>
      <c r="C764" s="12" t="s">
        <v>1478</v>
      </c>
      <c r="D764" s="5" t="s">
        <v>5</v>
      </c>
      <c r="E764" s="13">
        <v>1</v>
      </c>
    </row>
    <row r="765" spans="1:5" ht="30" x14ac:dyDescent="0.25">
      <c r="A765" s="4">
        <f t="shared" si="11"/>
        <v>761</v>
      </c>
      <c r="B765" s="5" t="s">
        <v>1479</v>
      </c>
      <c r="C765" s="12" t="s">
        <v>1478</v>
      </c>
      <c r="D765" s="5" t="s">
        <v>5</v>
      </c>
      <c r="E765" s="13">
        <v>1</v>
      </c>
    </row>
    <row r="766" spans="1:5" ht="30" x14ac:dyDescent="0.25">
      <c r="A766" s="4">
        <f t="shared" si="11"/>
        <v>762</v>
      </c>
      <c r="B766" s="5" t="s">
        <v>1480</v>
      </c>
      <c r="C766" s="12" t="s">
        <v>1478</v>
      </c>
      <c r="D766" s="5" t="s">
        <v>5</v>
      </c>
      <c r="E766" s="13">
        <v>1</v>
      </c>
    </row>
    <row r="767" spans="1:5" ht="30" x14ac:dyDescent="0.25">
      <c r="A767" s="4">
        <f t="shared" si="11"/>
        <v>763</v>
      </c>
      <c r="B767" s="5" t="s">
        <v>1481</v>
      </c>
      <c r="C767" s="12" t="s">
        <v>1482</v>
      </c>
      <c r="D767" s="5" t="s">
        <v>5</v>
      </c>
      <c r="E767" s="13">
        <v>7</v>
      </c>
    </row>
    <row r="768" spans="1:5" ht="30" x14ac:dyDescent="0.25">
      <c r="A768" s="4">
        <f t="shared" si="11"/>
        <v>764</v>
      </c>
      <c r="B768" s="5" t="s">
        <v>1483</v>
      </c>
      <c r="C768" s="12" t="s">
        <v>1482</v>
      </c>
      <c r="D768" s="5" t="s">
        <v>5</v>
      </c>
      <c r="E768" s="13">
        <v>1</v>
      </c>
    </row>
    <row r="769" spans="1:5" ht="30" x14ac:dyDescent="0.25">
      <c r="A769" s="4">
        <f t="shared" si="11"/>
        <v>765</v>
      </c>
      <c r="B769" s="5" t="s">
        <v>1484</v>
      </c>
      <c r="C769" s="12" t="s">
        <v>1482</v>
      </c>
      <c r="D769" s="5" t="s">
        <v>5</v>
      </c>
      <c r="E769" s="13">
        <v>1</v>
      </c>
    </row>
    <row r="770" spans="1:5" ht="30" x14ac:dyDescent="0.25">
      <c r="A770" s="4">
        <f t="shared" si="11"/>
        <v>766</v>
      </c>
      <c r="B770" s="5" t="s">
        <v>1485</v>
      </c>
      <c r="C770" s="12" t="s">
        <v>1482</v>
      </c>
      <c r="D770" s="5" t="s">
        <v>5</v>
      </c>
      <c r="E770" s="13">
        <v>2</v>
      </c>
    </row>
    <row r="771" spans="1:5" ht="30" x14ac:dyDescent="0.25">
      <c r="A771" s="4">
        <f t="shared" si="11"/>
        <v>767</v>
      </c>
      <c r="B771" s="5" t="s">
        <v>1486</v>
      </c>
      <c r="C771" s="12" t="s">
        <v>1482</v>
      </c>
      <c r="D771" s="5" t="s">
        <v>5</v>
      </c>
      <c r="E771" s="13">
        <v>1</v>
      </c>
    </row>
    <row r="772" spans="1:5" ht="30" x14ac:dyDescent="0.25">
      <c r="A772" s="4">
        <f t="shared" si="11"/>
        <v>768</v>
      </c>
      <c r="B772" s="5" t="s">
        <v>1487</v>
      </c>
      <c r="C772" s="12" t="s">
        <v>1482</v>
      </c>
      <c r="D772" s="5" t="s">
        <v>5</v>
      </c>
      <c r="E772" s="13">
        <v>1</v>
      </c>
    </row>
    <row r="773" spans="1:5" ht="30" x14ac:dyDescent="0.25">
      <c r="A773" s="4">
        <f t="shared" si="11"/>
        <v>769</v>
      </c>
      <c r="B773" s="5" t="s">
        <v>1488</v>
      </c>
      <c r="C773" s="12" t="s">
        <v>1482</v>
      </c>
      <c r="D773" s="5" t="s">
        <v>5</v>
      </c>
      <c r="E773" s="13">
        <v>1</v>
      </c>
    </row>
    <row r="774" spans="1:5" ht="30" x14ac:dyDescent="0.25">
      <c r="A774" s="4">
        <f t="shared" si="11"/>
        <v>770</v>
      </c>
      <c r="B774" s="5" t="s">
        <v>1489</v>
      </c>
      <c r="C774" s="12" t="s">
        <v>1482</v>
      </c>
      <c r="D774" s="5" t="s">
        <v>5</v>
      </c>
      <c r="E774" s="13">
        <v>1</v>
      </c>
    </row>
    <row r="775" spans="1:5" ht="30" x14ac:dyDescent="0.25">
      <c r="A775" s="4">
        <f t="shared" ref="A775:A838" si="12">A774+1</f>
        <v>771</v>
      </c>
      <c r="B775" s="5" t="s">
        <v>1490</v>
      </c>
      <c r="C775" s="12" t="s">
        <v>1482</v>
      </c>
      <c r="D775" s="5" t="s">
        <v>5</v>
      </c>
      <c r="E775" s="13">
        <v>1</v>
      </c>
    </row>
    <row r="776" spans="1:5" ht="30" x14ac:dyDescent="0.25">
      <c r="A776" s="4">
        <f t="shared" si="12"/>
        <v>772</v>
      </c>
      <c r="B776" s="5" t="s">
        <v>1491</v>
      </c>
      <c r="C776" s="12" t="s">
        <v>1482</v>
      </c>
      <c r="D776" s="5" t="s">
        <v>5</v>
      </c>
      <c r="E776" s="13">
        <v>1</v>
      </c>
    </row>
    <row r="777" spans="1:5" ht="30" x14ac:dyDescent="0.25">
      <c r="A777" s="4">
        <f t="shared" si="12"/>
        <v>773</v>
      </c>
      <c r="B777" s="5" t="s">
        <v>1492</v>
      </c>
      <c r="C777" s="12" t="s">
        <v>1493</v>
      </c>
      <c r="D777" s="5" t="s">
        <v>5</v>
      </c>
      <c r="E777" s="13">
        <v>2</v>
      </c>
    </row>
    <row r="778" spans="1:5" x14ac:dyDescent="0.25">
      <c r="A778" s="4">
        <f t="shared" si="12"/>
        <v>774</v>
      </c>
      <c r="B778" s="5" t="s">
        <v>1494</v>
      </c>
      <c r="C778" s="12" t="s">
        <v>1495</v>
      </c>
      <c r="D778" s="14" t="s">
        <v>5</v>
      </c>
      <c r="E778" s="15">
        <v>1</v>
      </c>
    </row>
    <row r="779" spans="1:5" x14ac:dyDescent="0.25">
      <c r="A779" s="4">
        <f t="shared" si="12"/>
        <v>775</v>
      </c>
      <c r="B779" s="5" t="s">
        <v>1496</v>
      </c>
      <c r="C779" s="12" t="s">
        <v>1497</v>
      </c>
      <c r="D779" s="14" t="s">
        <v>5</v>
      </c>
      <c r="E779" s="15">
        <v>1</v>
      </c>
    </row>
    <row r="780" spans="1:5" x14ac:dyDescent="0.25">
      <c r="A780" s="4">
        <f t="shared" si="12"/>
        <v>776</v>
      </c>
      <c r="B780" s="5" t="s">
        <v>1498</v>
      </c>
      <c r="C780" s="12" t="s">
        <v>1499</v>
      </c>
      <c r="D780" s="14" t="s">
        <v>5</v>
      </c>
      <c r="E780" s="15">
        <v>1</v>
      </c>
    </row>
    <row r="781" spans="1:5" x14ac:dyDescent="0.25">
      <c r="A781" s="4">
        <f t="shared" si="12"/>
        <v>777</v>
      </c>
      <c r="B781" s="5" t="s">
        <v>1500</v>
      </c>
      <c r="C781" s="12" t="s">
        <v>1501</v>
      </c>
      <c r="D781" s="14" t="s">
        <v>5</v>
      </c>
      <c r="E781" s="15">
        <v>1</v>
      </c>
    </row>
    <row r="782" spans="1:5" x14ac:dyDescent="0.25">
      <c r="A782" s="4">
        <f t="shared" si="12"/>
        <v>778</v>
      </c>
      <c r="B782" s="5" t="s">
        <v>1502</v>
      </c>
      <c r="C782" s="12" t="s">
        <v>1503</v>
      </c>
      <c r="D782" s="14" t="s">
        <v>5</v>
      </c>
      <c r="E782" s="15">
        <v>1</v>
      </c>
    </row>
    <row r="783" spans="1:5" x14ac:dyDescent="0.25">
      <c r="A783" s="4">
        <f t="shared" si="12"/>
        <v>779</v>
      </c>
      <c r="B783" s="5" t="s">
        <v>1504</v>
      </c>
      <c r="C783" s="12" t="s">
        <v>1505</v>
      </c>
      <c r="D783" s="14" t="s">
        <v>5</v>
      </c>
      <c r="E783" s="15">
        <v>1</v>
      </c>
    </row>
    <row r="784" spans="1:5" x14ac:dyDescent="0.25">
      <c r="A784" s="4">
        <f t="shared" si="12"/>
        <v>780</v>
      </c>
      <c r="B784" s="5" t="s">
        <v>1506</v>
      </c>
      <c r="C784" s="12" t="s">
        <v>1507</v>
      </c>
      <c r="D784" s="14" t="s">
        <v>5</v>
      </c>
      <c r="E784" s="15">
        <v>1</v>
      </c>
    </row>
    <row r="785" spans="1:5" x14ac:dyDescent="0.25">
      <c r="A785" s="4">
        <f t="shared" si="12"/>
        <v>781</v>
      </c>
      <c r="B785" s="5" t="s">
        <v>1508</v>
      </c>
      <c r="C785" s="12" t="s">
        <v>1509</v>
      </c>
      <c r="D785" s="14" t="s">
        <v>5</v>
      </c>
      <c r="E785" s="15">
        <v>1</v>
      </c>
    </row>
    <row r="786" spans="1:5" x14ac:dyDescent="0.25">
      <c r="A786" s="4">
        <f t="shared" si="12"/>
        <v>782</v>
      </c>
      <c r="B786" s="5" t="s">
        <v>1510</v>
      </c>
      <c r="C786" s="12" t="s">
        <v>1511</v>
      </c>
      <c r="D786" s="14" t="s">
        <v>5</v>
      </c>
      <c r="E786" s="15">
        <v>1</v>
      </c>
    </row>
    <row r="787" spans="1:5" x14ac:dyDescent="0.25">
      <c r="A787" s="4">
        <f t="shared" si="12"/>
        <v>783</v>
      </c>
      <c r="B787" s="5" t="s">
        <v>1512</v>
      </c>
      <c r="C787" s="12" t="s">
        <v>1513</v>
      </c>
      <c r="D787" s="14" t="s">
        <v>5</v>
      </c>
      <c r="E787" s="15">
        <v>1</v>
      </c>
    </row>
    <row r="788" spans="1:5" x14ac:dyDescent="0.25">
      <c r="A788" s="4">
        <f t="shared" si="12"/>
        <v>784</v>
      </c>
      <c r="B788" s="5" t="s">
        <v>1514</v>
      </c>
      <c r="C788" s="12" t="s">
        <v>1515</v>
      </c>
      <c r="D788" s="14" t="s">
        <v>5</v>
      </c>
      <c r="E788" s="15">
        <v>1</v>
      </c>
    </row>
    <row r="789" spans="1:5" x14ac:dyDescent="0.25">
      <c r="A789" s="4">
        <f t="shared" si="12"/>
        <v>785</v>
      </c>
      <c r="B789" s="5" t="s">
        <v>1516</v>
      </c>
      <c r="C789" s="12" t="s">
        <v>1517</v>
      </c>
      <c r="D789" s="14" t="s">
        <v>5</v>
      </c>
      <c r="E789" s="15">
        <v>1</v>
      </c>
    </row>
    <row r="790" spans="1:5" x14ac:dyDescent="0.25">
      <c r="A790" s="4">
        <f t="shared" si="12"/>
        <v>786</v>
      </c>
      <c r="B790" s="5" t="s">
        <v>1518</v>
      </c>
      <c r="C790" s="12" t="s">
        <v>1519</v>
      </c>
      <c r="D790" s="14" t="s">
        <v>5</v>
      </c>
      <c r="E790" s="15">
        <v>1</v>
      </c>
    </row>
    <row r="791" spans="1:5" x14ac:dyDescent="0.25">
      <c r="A791" s="4">
        <f t="shared" si="12"/>
        <v>787</v>
      </c>
      <c r="B791" s="5" t="s">
        <v>1520</v>
      </c>
      <c r="C791" s="12" t="s">
        <v>1521</v>
      </c>
      <c r="D791" s="14" t="s">
        <v>5</v>
      </c>
      <c r="E791" s="15">
        <v>1</v>
      </c>
    </row>
    <row r="792" spans="1:5" x14ac:dyDescent="0.25">
      <c r="A792" s="4">
        <f t="shared" si="12"/>
        <v>788</v>
      </c>
      <c r="B792" s="5" t="s">
        <v>1522</v>
      </c>
      <c r="C792" s="12" t="s">
        <v>1523</v>
      </c>
      <c r="D792" s="14" t="s">
        <v>5</v>
      </c>
      <c r="E792" s="15">
        <v>1</v>
      </c>
    </row>
    <row r="793" spans="1:5" x14ac:dyDescent="0.25">
      <c r="A793" s="4">
        <f t="shared" si="12"/>
        <v>789</v>
      </c>
      <c r="B793" s="5" t="s">
        <v>1524</v>
      </c>
      <c r="C793" s="12" t="s">
        <v>1525</v>
      </c>
      <c r="D793" s="14" t="s">
        <v>5</v>
      </c>
      <c r="E793" s="15">
        <v>1</v>
      </c>
    </row>
    <row r="794" spans="1:5" ht="30" x14ac:dyDescent="0.25">
      <c r="A794" s="4">
        <f t="shared" si="12"/>
        <v>790</v>
      </c>
      <c r="B794" s="5" t="s">
        <v>1526</v>
      </c>
      <c r="C794" s="12" t="s">
        <v>1527</v>
      </c>
      <c r="D794" s="14" t="s">
        <v>5</v>
      </c>
      <c r="E794" s="15">
        <v>8</v>
      </c>
    </row>
    <row r="795" spans="1:5" x14ac:dyDescent="0.25">
      <c r="A795" s="4">
        <f t="shared" si="12"/>
        <v>791</v>
      </c>
      <c r="B795" s="5" t="s">
        <v>1528</v>
      </c>
      <c r="C795" s="12" t="s">
        <v>1529</v>
      </c>
      <c r="D795" s="14" t="s">
        <v>5</v>
      </c>
      <c r="E795" s="15">
        <v>1</v>
      </c>
    </row>
    <row r="796" spans="1:5" x14ac:dyDescent="0.25">
      <c r="A796" s="4">
        <f t="shared" si="12"/>
        <v>792</v>
      </c>
      <c r="B796" s="5" t="s">
        <v>1530</v>
      </c>
      <c r="C796" s="12" t="s">
        <v>1531</v>
      </c>
      <c r="D796" s="14" t="s">
        <v>5</v>
      </c>
      <c r="E796" s="15">
        <v>1</v>
      </c>
    </row>
    <row r="797" spans="1:5" x14ac:dyDescent="0.25">
      <c r="A797" s="4">
        <f t="shared" si="12"/>
        <v>793</v>
      </c>
      <c r="B797" s="5" t="s">
        <v>1532</v>
      </c>
      <c r="C797" s="12" t="s">
        <v>1533</v>
      </c>
      <c r="D797" s="14" t="s">
        <v>5</v>
      </c>
      <c r="E797" s="15">
        <v>1</v>
      </c>
    </row>
    <row r="798" spans="1:5" ht="30" x14ac:dyDescent="0.25">
      <c r="A798" s="4">
        <f t="shared" si="12"/>
        <v>794</v>
      </c>
      <c r="B798" s="5" t="s">
        <v>1534</v>
      </c>
      <c r="C798" s="12" t="s">
        <v>1535</v>
      </c>
      <c r="D798" s="14" t="s">
        <v>1536</v>
      </c>
      <c r="E798" s="15">
        <v>15</v>
      </c>
    </row>
    <row r="799" spans="1:5" ht="30" x14ac:dyDescent="0.25">
      <c r="A799" s="4">
        <f t="shared" si="12"/>
        <v>795</v>
      </c>
      <c r="B799" s="5" t="s">
        <v>1537</v>
      </c>
      <c r="C799" s="12" t="s">
        <v>1538</v>
      </c>
      <c r="D799" s="14" t="s">
        <v>1536</v>
      </c>
      <c r="E799" s="15">
        <v>16</v>
      </c>
    </row>
    <row r="800" spans="1:5" ht="30" x14ac:dyDescent="0.25">
      <c r="A800" s="4">
        <f t="shared" si="12"/>
        <v>796</v>
      </c>
      <c r="B800" s="5" t="s">
        <v>1539</v>
      </c>
      <c r="C800" s="12" t="s">
        <v>1540</v>
      </c>
      <c r="D800" s="14" t="s">
        <v>1536</v>
      </c>
      <c r="E800" s="15">
        <v>85</v>
      </c>
    </row>
    <row r="801" spans="1:5" ht="30" x14ac:dyDescent="0.25">
      <c r="A801" s="4">
        <f t="shared" si="12"/>
        <v>797</v>
      </c>
      <c r="B801" s="5" t="s">
        <v>1541</v>
      </c>
      <c r="C801" s="12" t="s">
        <v>1542</v>
      </c>
      <c r="D801" s="14" t="s">
        <v>1536</v>
      </c>
      <c r="E801" s="15">
        <v>4</v>
      </c>
    </row>
    <row r="802" spans="1:5" ht="30" x14ac:dyDescent="0.25">
      <c r="A802" s="4">
        <f t="shared" si="12"/>
        <v>798</v>
      </c>
      <c r="B802" s="5" t="s">
        <v>1543</v>
      </c>
      <c r="C802" s="12" t="s">
        <v>1544</v>
      </c>
      <c r="D802" s="14" t="s">
        <v>1536</v>
      </c>
      <c r="E802" s="15">
        <v>4</v>
      </c>
    </row>
    <row r="803" spans="1:5" ht="30" x14ac:dyDescent="0.25">
      <c r="A803" s="4">
        <f t="shared" si="12"/>
        <v>799</v>
      </c>
      <c r="B803" s="5" t="s">
        <v>1545</v>
      </c>
      <c r="C803" s="12" t="s">
        <v>1546</v>
      </c>
      <c r="D803" s="14" t="s">
        <v>1536</v>
      </c>
      <c r="E803" s="15">
        <v>3</v>
      </c>
    </row>
    <row r="804" spans="1:5" ht="30" x14ac:dyDescent="0.25">
      <c r="A804" s="4">
        <f t="shared" si="12"/>
        <v>800</v>
      </c>
      <c r="B804" s="5" t="s">
        <v>1547</v>
      </c>
      <c r="C804" s="12" t="s">
        <v>1548</v>
      </c>
      <c r="D804" s="14" t="s">
        <v>1536</v>
      </c>
      <c r="E804" s="15">
        <v>8</v>
      </c>
    </row>
    <row r="805" spans="1:5" ht="30" x14ac:dyDescent="0.25">
      <c r="A805" s="4">
        <f t="shared" si="12"/>
        <v>801</v>
      </c>
      <c r="B805" s="5" t="s">
        <v>1549</v>
      </c>
      <c r="C805" s="12" t="s">
        <v>1546</v>
      </c>
      <c r="D805" s="14" t="s">
        <v>1536</v>
      </c>
      <c r="E805" s="15">
        <v>4</v>
      </c>
    </row>
    <row r="806" spans="1:5" ht="30" x14ac:dyDescent="0.25">
      <c r="A806" s="4">
        <f t="shared" si="12"/>
        <v>802</v>
      </c>
      <c r="B806" s="5" t="s">
        <v>1550</v>
      </c>
      <c r="C806" s="12" t="s">
        <v>1551</v>
      </c>
      <c r="D806" s="14" t="s">
        <v>1536</v>
      </c>
      <c r="E806" s="15">
        <v>1</v>
      </c>
    </row>
    <row r="807" spans="1:5" ht="30" x14ac:dyDescent="0.25">
      <c r="A807" s="4">
        <f t="shared" si="12"/>
        <v>803</v>
      </c>
      <c r="B807" s="5" t="s">
        <v>1552</v>
      </c>
      <c r="C807" s="12" t="s">
        <v>1553</v>
      </c>
      <c r="D807" s="5" t="s">
        <v>5</v>
      </c>
      <c r="E807" s="13">
        <v>4</v>
      </c>
    </row>
    <row r="808" spans="1:5" ht="30" x14ac:dyDescent="0.25">
      <c r="A808" s="4">
        <f t="shared" si="12"/>
        <v>804</v>
      </c>
      <c r="B808" s="5" t="s">
        <v>1554</v>
      </c>
      <c r="C808" s="12" t="s">
        <v>1555</v>
      </c>
      <c r="D808" s="5" t="s">
        <v>5</v>
      </c>
      <c r="E808" s="13">
        <v>1</v>
      </c>
    </row>
    <row r="809" spans="1:5" ht="30" x14ac:dyDescent="0.25">
      <c r="A809" s="4">
        <f t="shared" si="12"/>
        <v>805</v>
      </c>
      <c r="B809" s="5" t="s">
        <v>1556</v>
      </c>
      <c r="C809" s="12" t="s">
        <v>1557</v>
      </c>
      <c r="D809" s="5" t="s">
        <v>5</v>
      </c>
      <c r="E809" s="13">
        <v>2</v>
      </c>
    </row>
    <row r="810" spans="1:5" ht="60" x14ac:dyDescent="0.25">
      <c r="A810" s="4">
        <f t="shared" si="12"/>
        <v>806</v>
      </c>
      <c r="B810" s="5" t="s">
        <v>1558</v>
      </c>
      <c r="C810" s="12" t="s">
        <v>1559</v>
      </c>
      <c r="D810" s="5" t="s">
        <v>373</v>
      </c>
      <c r="E810" s="13">
        <v>3.04</v>
      </c>
    </row>
    <row r="811" spans="1:5" ht="45" x14ac:dyDescent="0.25">
      <c r="A811" s="4">
        <f t="shared" si="12"/>
        <v>807</v>
      </c>
      <c r="B811" s="5" t="s">
        <v>1560</v>
      </c>
      <c r="C811" s="12" t="s">
        <v>1561</v>
      </c>
      <c r="D811" s="5" t="s">
        <v>1562</v>
      </c>
      <c r="E811" s="13">
        <v>2.9</v>
      </c>
    </row>
    <row r="812" spans="1:5" ht="60" x14ac:dyDescent="0.25">
      <c r="A812" s="4">
        <f t="shared" si="12"/>
        <v>808</v>
      </c>
      <c r="B812" s="5" t="s">
        <v>1563</v>
      </c>
      <c r="C812" s="12" t="s">
        <v>1564</v>
      </c>
      <c r="D812" s="5" t="s">
        <v>373</v>
      </c>
      <c r="E812" s="13">
        <v>18.760000000000002</v>
      </c>
    </row>
    <row r="813" spans="1:5" ht="60" x14ac:dyDescent="0.25">
      <c r="A813" s="4">
        <f t="shared" si="12"/>
        <v>809</v>
      </c>
      <c r="B813" s="5" t="s">
        <v>1565</v>
      </c>
      <c r="C813" s="12" t="s">
        <v>1566</v>
      </c>
      <c r="D813" s="5" t="s">
        <v>373</v>
      </c>
      <c r="E813" s="13">
        <v>2.2000000000000002</v>
      </c>
    </row>
    <row r="814" spans="1:5" ht="45" x14ac:dyDescent="0.25">
      <c r="A814" s="4">
        <f t="shared" si="12"/>
        <v>810</v>
      </c>
      <c r="B814" s="5" t="s">
        <v>1567</v>
      </c>
      <c r="C814" s="12" t="s">
        <v>1568</v>
      </c>
      <c r="D814" s="5" t="s">
        <v>1562</v>
      </c>
      <c r="E814" s="13">
        <v>4.5999999999999996</v>
      </c>
    </row>
    <row r="815" spans="1:5" ht="60" x14ac:dyDescent="0.25">
      <c r="A815" s="4">
        <f t="shared" si="12"/>
        <v>811</v>
      </c>
      <c r="B815" s="5" t="s">
        <v>1569</v>
      </c>
      <c r="C815" s="12" t="s">
        <v>1570</v>
      </c>
      <c r="D815" s="5" t="s">
        <v>5</v>
      </c>
      <c r="E815" s="13">
        <v>3</v>
      </c>
    </row>
    <row r="816" spans="1:5" ht="30" x14ac:dyDescent="0.25">
      <c r="A816" s="4">
        <f t="shared" si="12"/>
        <v>812</v>
      </c>
      <c r="B816" s="5" t="s">
        <v>1571</v>
      </c>
      <c r="C816" s="12" t="s">
        <v>1572</v>
      </c>
      <c r="D816" s="5" t="s">
        <v>5</v>
      </c>
      <c r="E816" s="13">
        <v>2</v>
      </c>
    </row>
    <row r="817" spans="1:5" ht="30" x14ac:dyDescent="0.25">
      <c r="A817" s="4">
        <f t="shared" si="12"/>
        <v>813</v>
      </c>
      <c r="B817" s="5" t="s">
        <v>1573</v>
      </c>
      <c r="C817" s="12" t="s">
        <v>1574</v>
      </c>
      <c r="D817" s="5" t="s">
        <v>5</v>
      </c>
      <c r="E817" s="13">
        <v>20</v>
      </c>
    </row>
    <row r="818" spans="1:5" ht="30" x14ac:dyDescent="0.25">
      <c r="A818" s="4">
        <f t="shared" si="12"/>
        <v>814</v>
      </c>
      <c r="B818" s="5" t="s">
        <v>1575</v>
      </c>
      <c r="C818" s="12" t="s">
        <v>1576</v>
      </c>
      <c r="D818" s="5" t="s">
        <v>5</v>
      </c>
      <c r="E818" s="13">
        <v>2</v>
      </c>
    </row>
    <row r="819" spans="1:5" ht="30" x14ac:dyDescent="0.25">
      <c r="A819" s="4">
        <f t="shared" si="12"/>
        <v>815</v>
      </c>
      <c r="B819" s="5" t="s">
        <v>1577</v>
      </c>
      <c r="C819" s="12" t="s">
        <v>1578</v>
      </c>
      <c r="D819" s="5" t="s">
        <v>5</v>
      </c>
      <c r="E819" s="13">
        <v>8</v>
      </c>
    </row>
    <row r="820" spans="1:5" ht="45" x14ac:dyDescent="0.25">
      <c r="A820" s="4">
        <f t="shared" si="12"/>
        <v>816</v>
      </c>
      <c r="B820" s="5" t="s">
        <v>1579</v>
      </c>
      <c r="C820" s="12" t="s">
        <v>1580</v>
      </c>
      <c r="D820" s="5" t="s">
        <v>5</v>
      </c>
      <c r="E820" s="13">
        <v>20</v>
      </c>
    </row>
    <row r="821" spans="1:5" ht="30" x14ac:dyDescent="0.25">
      <c r="A821" s="4">
        <f t="shared" si="12"/>
        <v>817</v>
      </c>
      <c r="B821" s="5" t="s">
        <v>1581</v>
      </c>
      <c r="C821" s="12" t="s">
        <v>1582</v>
      </c>
      <c r="D821" s="5" t="s">
        <v>5</v>
      </c>
      <c r="E821" s="13">
        <v>103</v>
      </c>
    </row>
    <row r="822" spans="1:5" ht="30" x14ac:dyDescent="0.25">
      <c r="A822" s="4">
        <f t="shared" si="12"/>
        <v>818</v>
      </c>
      <c r="B822" s="5" t="s">
        <v>1583</v>
      </c>
      <c r="C822" s="12" t="s">
        <v>1584</v>
      </c>
      <c r="D822" s="5" t="s">
        <v>5</v>
      </c>
      <c r="E822" s="13">
        <v>191</v>
      </c>
    </row>
    <row r="823" spans="1:5" ht="45" x14ac:dyDescent="0.25">
      <c r="A823" s="4">
        <f t="shared" si="12"/>
        <v>819</v>
      </c>
      <c r="B823" s="5" t="s">
        <v>1585</v>
      </c>
      <c r="C823" s="12" t="s">
        <v>1586</v>
      </c>
      <c r="D823" s="5" t="s">
        <v>5</v>
      </c>
      <c r="E823" s="13">
        <v>2</v>
      </c>
    </row>
    <row r="824" spans="1:5" ht="30" x14ac:dyDescent="0.25">
      <c r="A824" s="4">
        <f t="shared" si="12"/>
        <v>820</v>
      </c>
      <c r="B824" s="5" t="s">
        <v>1587</v>
      </c>
      <c r="C824" s="12" t="s">
        <v>1588</v>
      </c>
      <c r="D824" s="5" t="s">
        <v>5</v>
      </c>
      <c r="E824" s="13">
        <v>4</v>
      </c>
    </row>
    <row r="825" spans="1:5" ht="30" x14ac:dyDescent="0.25">
      <c r="A825" s="4">
        <f t="shared" si="12"/>
        <v>821</v>
      </c>
      <c r="B825" s="5" t="s">
        <v>1589</v>
      </c>
      <c r="C825" s="12" t="s">
        <v>1590</v>
      </c>
      <c r="D825" s="5" t="s">
        <v>5</v>
      </c>
      <c r="E825" s="13">
        <v>4</v>
      </c>
    </row>
    <row r="826" spans="1:5" ht="30" x14ac:dyDescent="0.25">
      <c r="A826" s="4">
        <f t="shared" si="12"/>
        <v>822</v>
      </c>
      <c r="B826" s="5" t="s">
        <v>1591</v>
      </c>
      <c r="C826" s="12" t="s">
        <v>1592</v>
      </c>
      <c r="D826" s="5" t="s">
        <v>5</v>
      </c>
      <c r="E826" s="13">
        <v>16</v>
      </c>
    </row>
    <row r="827" spans="1:5" ht="45" x14ac:dyDescent="0.25">
      <c r="A827" s="4">
        <f t="shared" si="12"/>
        <v>823</v>
      </c>
      <c r="B827" s="5" t="s">
        <v>1593</v>
      </c>
      <c r="C827" s="12" t="s">
        <v>1594</v>
      </c>
      <c r="D827" s="5" t="s">
        <v>5</v>
      </c>
      <c r="E827" s="13">
        <v>14</v>
      </c>
    </row>
    <row r="828" spans="1:5" ht="30" x14ac:dyDescent="0.25">
      <c r="A828" s="4">
        <f t="shared" si="12"/>
        <v>824</v>
      </c>
      <c r="B828" s="5" t="s">
        <v>1595</v>
      </c>
      <c r="C828" s="12" t="s">
        <v>1596</v>
      </c>
      <c r="D828" s="5" t="s">
        <v>5</v>
      </c>
      <c r="E828" s="13">
        <v>10</v>
      </c>
    </row>
    <row r="829" spans="1:5" ht="30" x14ac:dyDescent="0.25">
      <c r="A829" s="4">
        <f t="shared" si="12"/>
        <v>825</v>
      </c>
      <c r="B829" s="5" t="s">
        <v>1597</v>
      </c>
      <c r="C829" s="12" t="s">
        <v>1598</v>
      </c>
      <c r="D829" s="5" t="s">
        <v>5</v>
      </c>
      <c r="E829" s="13">
        <v>4</v>
      </c>
    </row>
    <row r="830" spans="1:5" ht="30" x14ac:dyDescent="0.25">
      <c r="A830" s="4">
        <f t="shared" si="12"/>
        <v>826</v>
      </c>
      <c r="B830" s="5" t="s">
        <v>1599</v>
      </c>
      <c r="C830" s="12" t="s">
        <v>1600</v>
      </c>
      <c r="D830" s="5" t="s">
        <v>5</v>
      </c>
      <c r="E830" s="13">
        <v>4</v>
      </c>
    </row>
    <row r="831" spans="1:5" ht="45" x14ac:dyDescent="0.25">
      <c r="A831" s="4">
        <f t="shared" si="12"/>
        <v>827</v>
      </c>
      <c r="B831" s="5" t="s">
        <v>1601</v>
      </c>
      <c r="C831" s="12" t="s">
        <v>1602</v>
      </c>
      <c r="D831" s="5" t="s">
        <v>5</v>
      </c>
      <c r="E831" s="13">
        <v>6</v>
      </c>
    </row>
    <row r="832" spans="1:5" x14ac:dyDescent="0.25">
      <c r="A832" s="4">
        <f t="shared" si="12"/>
        <v>828</v>
      </c>
      <c r="B832" s="5" t="s">
        <v>1603</v>
      </c>
      <c r="C832" s="12" t="s">
        <v>1604</v>
      </c>
      <c r="D832" s="5" t="s">
        <v>5</v>
      </c>
      <c r="E832" s="13">
        <v>10</v>
      </c>
    </row>
    <row r="833" spans="1:5" x14ac:dyDescent="0.25">
      <c r="A833" s="4">
        <f t="shared" si="12"/>
        <v>829</v>
      </c>
      <c r="B833" s="5" t="s">
        <v>1605</v>
      </c>
      <c r="C833" s="12" t="s">
        <v>1606</v>
      </c>
      <c r="D833" s="5" t="s">
        <v>5</v>
      </c>
      <c r="E833" s="13">
        <v>3</v>
      </c>
    </row>
    <row r="834" spans="1:5" ht="30" x14ac:dyDescent="0.25">
      <c r="A834" s="4">
        <f t="shared" si="12"/>
        <v>830</v>
      </c>
      <c r="B834" s="5" t="s">
        <v>1607</v>
      </c>
      <c r="C834" s="12" t="s">
        <v>1608</v>
      </c>
      <c r="D834" s="5" t="s">
        <v>5</v>
      </c>
      <c r="E834" s="13">
        <v>10</v>
      </c>
    </row>
    <row r="835" spans="1:5" ht="30" x14ac:dyDescent="0.25">
      <c r="A835" s="4">
        <f t="shared" si="12"/>
        <v>831</v>
      </c>
      <c r="B835" s="5" t="s">
        <v>1609</v>
      </c>
      <c r="C835" s="12" t="s">
        <v>1610</v>
      </c>
      <c r="D835" s="5" t="s">
        <v>5</v>
      </c>
      <c r="E835" s="13">
        <v>6</v>
      </c>
    </row>
    <row r="836" spans="1:5" ht="30" x14ac:dyDescent="0.25">
      <c r="A836" s="4">
        <f t="shared" si="12"/>
        <v>832</v>
      </c>
      <c r="B836" s="5" t="s">
        <v>1611</v>
      </c>
      <c r="C836" s="12" t="s">
        <v>1612</v>
      </c>
      <c r="D836" s="5" t="s">
        <v>5</v>
      </c>
      <c r="E836" s="13">
        <v>2</v>
      </c>
    </row>
    <row r="837" spans="1:5" ht="30" x14ac:dyDescent="0.25">
      <c r="A837" s="4">
        <f t="shared" si="12"/>
        <v>833</v>
      </c>
      <c r="B837" s="5" t="s">
        <v>1613</v>
      </c>
      <c r="C837" s="12" t="s">
        <v>1614</v>
      </c>
      <c r="D837" s="5" t="s">
        <v>5</v>
      </c>
      <c r="E837" s="13">
        <v>4</v>
      </c>
    </row>
    <row r="838" spans="1:5" x14ac:dyDescent="0.25">
      <c r="A838" s="4">
        <f t="shared" si="12"/>
        <v>834</v>
      </c>
      <c r="B838" s="5" t="s">
        <v>1615</v>
      </c>
      <c r="C838" s="12" t="s">
        <v>1616</v>
      </c>
      <c r="D838" s="5" t="s">
        <v>5</v>
      </c>
      <c r="E838" s="13">
        <v>26</v>
      </c>
    </row>
    <row r="839" spans="1:5" ht="30" x14ac:dyDescent="0.25">
      <c r="A839" s="4">
        <f t="shared" ref="A839:A842" si="13">A838+1</f>
        <v>835</v>
      </c>
      <c r="B839" s="5" t="s">
        <v>1617</v>
      </c>
      <c r="C839" s="12" t="s">
        <v>1618</v>
      </c>
      <c r="D839" s="5" t="s">
        <v>5</v>
      </c>
      <c r="E839" s="13">
        <v>26</v>
      </c>
    </row>
    <row r="840" spans="1:5" x14ac:dyDescent="0.25">
      <c r="A840" s="4">
        <f t="shared" si="13"/>
        <v>836</v>
      </c>
      <c r="B840" s="5" t="s">
        <v>1619</v>
      </c>
      <c r="C840" s="12" t="s">
        <v>1620</v>
      </c>
      <c r="D840" s="5" t="s">
        <v>5</v>
      </c>
      <c r="E840" s="13">
        <v>26</v>
      </c>
    </row>
    <row r="841" spans="1:5" x14ac:dyDescent="0.25">
      <c r="A841" s="4">
        <f t="shared" si="13"/>
        <v>837</v>
      </c>
      <c r="B841" s="5" t="s">
        <v>1621</v>
      </c>
      <c r="C841" s="12" t="s">
        <v>1622</v>
      </c>
      <c r="D841" s="5" t="s">
        <v>5</v>
      </c>
      <c r="E841" s="13">
        <v>26</v>
      </c>
    </row>
    <row r="842" spans="1:5" x14ac:dyDescent="0.25">
      <c r="A842" s="4">
        <f t="shared" si="13"/>
        <v>838</v>
      </c>
      <c r="B842" s="5" t="s">
        <v>1623</v>
      </c>
      <c r="C842" s="12" t="s">
        <v>1624</v>
      </c>
      <c r="D842" s="5" t="s">
        <v>5</v>
      </c>
      <c r="E842" s="13">
        <v>26</v>
      </c>
    </row>
  </sheetData>
  <autoFilter ref="A4:E349" xr:uid="{646F32BE-75F3-4FE8-9659-6E95E33DE7DD}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3лот 24.01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Коротенко Валентина Николаевна</cp:lastModifiedBy>
  <cp:lastPrinted>2022-01-24T09:35:00Z</cp:lastPrinted>
  <dcterms:created xsi:type="dcterms:W3CDTF">2022-01-21T07:02:21Z</dcterms:created>
  <dcterms:modified xsi:type="dcterms:W3CDTF">2022-01-24T09:35:31Z</dcterms:modified>
</cp:coreProperties>
</file>